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9FE27651-7293-44B7-96FA-D2D6D8498E29}" xr6:coauthVersionLast="47" xr6:coauthVersionMax="47" xr10:uidLastSave="{00000000-0000-0000-0000-000000000000}"/>
  <bookViews>
    <workbookView xWindow="3375" yWindow="3450" windowWidth="21600" windowHeight="11295" xr2:uid="{37999927-FB90-44B9-8BAF-E4DA17532F76}"/>
  </bookViews>
  <sheets>
    <sheet name="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<sst xmlns="http://schemas.openxmlformats.org/spreadsheetml/2006/main" count="11" uniqueCount="10">
  <si>
    <t>東京国際空港の着陸回数、乗降人員</t>
    <rPh sb="0" eb="2">
      <t>トウキョウ</t>
    </rPh>
    <rPh sb="2" eb="4">
      <t>コクサイ</t>
    </rPh>
    <rPh sb="4" eb="6">
      <t>クウコウ</t>
    </rPh>
    <rPh sb="7" eb="9">
      <t>チャクリク</t>
    </rPh>
    <rPh sb="9" eb="11">
      <t>カイスウ</t>
    </rPh>
    <rPh sb="12" eb="13">
      <t>ノ</t>
    </rPh>
    <rPh sb="13" eb="14">
      <t>オ</t>
    </rPh>
    <rPh sb="14" eb="16">
      <t>ジンイン</t>
    </rPh>
    <phoneticPr fontId="3"/>
  </si>
  <si>
    <t>（単位：千人）5年度</t>
    <rPh sb="1" eb="3">
      <t>タンイ</t>
    </rPh>
    <rPh sb="4" eb="6">
      <t>センニン</t>
    </rPh>
    <rPh sb="8" eb="10">
      <t>ネンド</t>
    </rPh>
    <phoneticPr fontId="3"/>
  </si>
  <si>
    <t>航空機着陸回数</t>
    <rPh sb="0" eb="3">
      <t>コウクウキ</t>
    </rPh>
    <rPh sb="3" eb="5">
      <t>チャクリク</t>
    </rPh>
    <rPh sb="5" eb="7">
      <t>カイスウ</t>
    </rPh>
    <phoneticPr fontId="3"/>
  </si>
  <si>
    <t>乗降人員</t>
    <rPh sb="0" eb="1">
      <t>ノ</t>
    </rPh>
    <rPh sb="1" eb="2">
      <t>オ</t>
    </rPh>
    <rPh sb="2" eb="4">
      <t>ジンイン</t>
    </rPh>
    <phoneticPr fontId="3"/>
  </si>
  <si>
    <t>乗客</t>
    <rPh sb="0" eb="2">
      <t>ジョウキャク</t>
    </rPh>
    <phoneticPr fontId="3"/>
  </si>
  <si>
    <t>降客</t>
    <rPh sb="0" eb="1">
      <t>オ</t>
    </rPh>
    <rPh sb="1" eb="2">
      <t>キャク</t>
    </rPh>
    <phoneticPr fontId="3"/>
  </si>
  <si>
    <t>合計</t>
    <rPh sb="0" eb="2">
      <t>ゴウケイ</t>
    </rPh>
    <phoneticPr fontId="3"/>
  </si>
  <si>
    <t>国際線</t>
    <rPh sb="0" eb="3">
      <t>コクサイセン</t>
    </rPh>
    <phoneticPr fontId="3"/>
  </si>
  <si>
    <t>国内線</t>
    <rPh sb="0" eb="3">
      <t>コクナイセン</t>
    </rPh>
    <phoneticPr fontId="3"/>
  </si>
  <si>
    <t>国土交通省東京空港事務所</t>
    <rPh sb="0" eb="2">
      <t>コクド</t>
    </rPh>
    <rPh sb="2" eb="5">
      <t>コウツウショウ</t>
    </rPh>
    <rPh sb="5" eb="7">
      <t>トウキョウ</t>
    </rPh>
    <rPh sb="7" eb="9">
      <t>クウコウ</t>
    </rPh>
    <rPh sb="9" eb="11">
      <t>ジム</t>
    </rPh>
    <rPh sb="11" eb="1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</si>
</sst>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2" borderId="0" xfId="1" applyFont="1" applyFill="1" applyAlignment="1">
      <alignment horizontal="left" vertical="center"/>
    </xf>
    <xf numFmtId="3" fontId="0" fillId="2" borderId="0" xfId="1" applyNumberFormat="1" applyFont="1" applyFill="1" applyAlignment="1">
      <alignment vertical="center"/>
    </xf>
    <xf numFmtId="0" fontId="0" fillId="2" borderId="0" xfId="1" applyFont="1" applyFill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0" fontId="0" fillId="0" borderId="0" xfId="1" applyFont="1" applyAlignment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</cellXfs>
  <cellStyles count="2">
    <cellStyle name="標準" xfId="0" builtinId="0"/>
    <cellStyle name="標準_02交通（空港除く）0824" xfId="1" xr:uid="{D7A8B533-7A2D-4601-9CEF-494C11D32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561B5-9309-46E1-842D-51F14048B5F0}">
  <dimension ref="A1:E18"/>
  <sheetViews>
    <sheetView tabSelected="1" view="pageBreakPreview" zoomScaleNormal="100" zoomScaleSheetLayoutView="100" workbookViewId="0">
      <selection activeCell="B3" sqref="B3:D27"/>
    </sheetView>
  </sheetViews>
  <sheetFormatPr defaultRowHeight="13.5"/>
  <cols>
    <col min="2" max="2" width="19.375" customWidth="1"/>
    <col min="3" max="5" width="20.625" customWidth="1"/>
    <col min="258" max="258" width="19.375" customWidth="1"/>
    <col min="259" max="261" width="20.625" customWidth="1"/>
    <col min="514" max="514" width="19.375" customWidth="1"/>
    <col min="515" max="517" width="20.625" customWidth="1"/>
    <col min="770" max="770" width="19.375" customWidth="1"/>
    <col min="771" max="773" width="20.625" customWidth="1"/>
    <col min="1026" max="1026" width="19.375" customWidth="1"/>
    <col min="1027" max="1029" width="20.625" customWidth="1"/>
    <col min="1282" max="1282" width="19.375" customWidth="1"/>
    <col min="1283" max="1285" width="20.625" customWidth="1"/>
    <col min="1538" max="1538" width="19.375" customWidth="1"/>
    <col min="1539" max="1541" width="20.625" customWidth="1"/>
    <col min="1794" max="1794" width="19.375" customWidth="1"/>
    <col min="1795" max="1797" width="20.625" customWidth="1"/>
    <col min="2050" max="2050" width="19.375" customWidth="1"/>
    <col min="2051" max="2053" width="20.625" customWidth="1"/>
    <col min="2306" max="2306" width="19.375" customWidth="1"/>
    <col min="2307" max="2309" width="20.625" customWidth="1"/>
    <col min="2562" max="2562" width="19.375" customWidth="1"/>
    <col min="2563" max="2565" width="20.625" customWidth="1"/>
    <col min="2818" max="2818" width="19.375" customWidth="1"/>
    <col min="2819" max="2821" width="20.625" customWidth="1"/>
    <col min="3074" max="3074" width="19.375" customWidth="1"/>
    <col min="3075" max="3077" width="20.625" customWidth="1"/>
    <col min="3330" max="3330" width="19.375" customWidth="1"/>
    <col min="3331" max="3333" width="20.625" customWidth="1"/>
    <col min="3586" max="3586" width="19.375" customWidth="1"/>
    <col min="3587" max="3589" width="20.625" customWidth="1"/>
    <col min="3842" max="3842" width="19.375" customWidth="1"/>
    <col min="3843" max="3845" width="20.625" customWidth="1"/>
    <col min="4098" max="4098" width="19.375" customWidth="1"/>
    <col min="4099" max="4101" width="20.625" customWidth="1"/>
    <col min="4354" max="4354" width="19.375" customWidth="1"/>
    <col min="4355" max="4357" width="20.625" customWidth="1"/>
    <col min="4610" max="4610" width="19.375" customWidth="1"/>
    <col min="4611" max="4613" width="20.625" customWidth="1"/>
    <col min="4866" max="4866" width="19.375" customWidth="1"/>
    <col min="4867" max="4869" width="20.625" customWidth="1"/>
    <col min="5122" max="5122" width="19.375" customWidth="1"/>
    <col min="5123" max="5125" width="20.625" customWidth="1"/>
    <col min="5378" max="5378" width="19.375" customWidth="1"/>
    <col min="5379" max="5381" width="20.625" customWidth="1"/>
    <col min="5634" max="5634" width="19.375" customWidth="1"/>
    <col min="5635" max="5637" width="20.625" customWidth="1"/>
    <col min="5890" max="5890" width="19.375" customWidth="1"/>
    <col min="5891" max="5893" width="20.625" customWidth="1"/>
    <col min="6146" max="6146" width="19.375" customWidth="1"/>
    <col min="6147" max="6149" width="20.625" customWidth="1"/>
    <col min="6402" max="6402" width="19.375" customWidth="1"/>
    <col min="6403" max="6405" width="20.625" customWidth="1"/>
    <col min="6658" max="6658" width="19.375" customWidth="1"/>
    <col min="6659" max="6661" width="20.625" customWidth="1"/>
    <col min="6914" max="6914" width="19.375" customWidth="1"/>
    <col min="6915" max="6917" width="20.625" customWidth="1"/>
    <col min="7170" max="7170" width="19.375" customWidth="1"/>
    <col min="7171" max="7173" width="20.625" customWidth="1"/>
    <col min="7426" max="7426" width="19.375" customWidth="1"/>
    <col min="7427" max="7429" width="20.625" customWidth="1"/>
    <col min="7682" max="7682" width="19.375" customWidth="1"/>
    <col min="7683" max="7685" width="20.625" customWidth="1"/>
    <col min="7938" max="7938" width="19.375" customWidth="1"/>
    <col min="7939" max="7941" width="20.625" customWidth="1"/>
    <col min="8194" max="8194" width="19.375" customWidth="1"/>
    <col min="8195" max="8197" width="20.625" customWidth="1"/>
    <col min="8450" max="8450" width="19.375" customWidth="1"/>
    <col min="8451" max="8453" width="20.625" customWidth="1"/>
    <col min="8706" max="8706" width="19.375" customWidth="1"/>
    <col min="8707" max="8709" width="20.625" customWidth="1"/>
    <col min="8962" max="8962" width="19.375" customWidth="1"/>
    <col min="8963" max="8965" width="20.625" customWidth="1"/>
    <col min="9218" max="9218" width="19.375" customWidth="1"/>
    <col min="9219" max="9221" width="20.625" customWidth="1"/>
    <col min="9474" max="9474" width="19.375" customWidth="1"/>
    <col min="9475" max="9477" width="20.625" customWidth="1"/>
    <col min="9730" max="9730" width="19.375" customWidth="1"/>
    <col min="9731" max="9733" width="20.625" customWidth="1"/>
    <col min="9986" max="9986" width="19.375" customWidth="1"/>
    <col min="9987" max="9989" width="20.625" customWidth="1"/>
    <col min="10242" max="10242" width="19.375" customWidth="1"/>
    <col min="10243" max="10245" width="20.625" customWidth="1"/>
    <col min="10498" max="10498" width="19.375" customWidth="1"/>
    <col min="10499" max="10501" width="20.625" customWidth="1"/>
    <col min="10754" max="10754" width="19.375" customWidth="1"/>
    <col min="10755" max="10757" width="20.625" customWidth="1"/>
    <col min="11010" max="11010" width="19.375" customWidth="1"/>
    <col min="11011" max="11013" width="20.625" customWidth="1"/>
    <col min="11266" max="11266" width="19.375" customWidth="1"/>
    <col min="11267" max="11269" width="20.625" customWidth="1"/>
    <col min="11522" max="11522" width="19.375" customWidth="1"/>
    <col min="11523" max="11525" width="20.625" customWidth="1"/>
    <col min="11778" max="11778" width="19.375" customWidth="1"/>
    <col min="11779" max="11781" width="20.625" customWidth="1"/>
    <col min="12034" max="12034" width="19.375" customWidth="1"/>
    <col min="12035" max="12037" width="20.625" customWidth="1"/>
    <col min="12290" max="12290" width="19.375" customWidth="1"/>
    <col min="12291" max="12293" width="20.625" customWidth="1"/>
    <col min="12546" max="12546" width="19.375" customWidth="1"/>
    <col min="12547" max="12549" width="20.625" customWidth="1"/>
    <col min="12802" max="12802" width="19.375" customWidth="1"/>
    <col min="12803" max="12805" width="20.625" customWidth="1"/>
    <col min="13058" max="13058" width="19.375" customWidth="1"/>
    <col min="13059" max="13061" width="20.625" customWidth="1"/>
    <col min="13314" max="13314" width="19.375" customWidth="1"/>
    <col min="13315" max="13317" width="20.625" customWidth="1"/>
    <col min="13570" max="13570" width="19.375" customWidth="1"/>
    <col min="13571" max="13573" width="20.625" customWidth="1"/>
    <col min="13826" max="13826" width="19.375" customWidth="1"/>
    <col min="13827" max="13829" width="20.625" customWidth="1"/>
    <col min="14082" max="14082" width="19.375" customWidth="1"/>
    <col min="14083" max="14085" width="20.625" customWidth="1"/>
    <col min="14338" max="14338" width="19.375" customWidth="1"/>
    <col min="14339" max="14341" width="20.625" customWidth="1"/>
    <col min="14594" max="14594" width="19.375" customWidth="1"/>
    <col min="14595" max="14597" width="20.625" customWidth="1"/>
    <col min="14850" max="14850" width="19.375" customWidth="1"/>
    <col min="14851" max="14853" width="20.625" customWidth="1"/>
    <col min="15106" max="15106" width="19.375" customWidth="1"/>
    <col min="15107" max="15109" width="20.625" customWidth="1"/>
    <col min="15362" max="15362" width="19.375" customWidth="1"/>
    <col min="15363" max="15365" width="20.625" customWidth="1"/>
    <col min="15618" max="15618" width="19.375" customWidth="1"/>
    <col min="15619" max="15621" width="20.625" customWidth="1"/>
    <col min="15874" max="15874" width="19.375" customWidth="1"/>
    <col min="15875" max="15877" width="20.625" customWidth="1"/>
    <col min="16130" max="16130" width="19.375" customWidth="1"/>
    <col min="16131" max="16133" width="20.625" customWidth="1"/>
  </cols>
  <sheetData>
    <row r="1" spans="1:5" s="5" customFormat="1" ht="30" customHeight="1">
      <c r="A1" s="1" t="s">
        <v>0</v>
      </c>
      <c r="B1" s="2"/>
      <c r="C1" s="2"/>
      <c r="D1" s="3"/>
      <c r="E1" s="4" t="s">
        <v>1</v>
      </c>
    </row>
    <row r="2" spans="1:5" ht="15" customHeight="1">
      <c r="A2" s="6"/>
      <c r="B2" s="7" t="s">
        <v>2</v>
      </c>
      <c r="C2" s="8" t="s">
        <v>3</v>
      </c>
      <c r="D2" s="8"/>
      <c r="E2" s="8"/>
    </row>
    <row r="3" spans="1:5" ht="15" customHeight="1">
      <c r="A3" s="9"/>
      <c r="B3" s="10"/>
      <c r="C3" s="11" t="s">
        <v>4</v>
      </c>
      <c r="D3" s="11" t="s">
        <v>5</v>
      </c>
      <c r="E3" s="11" t="s">
        <v>6</v>
      </c>
    </row>
    <row r="4" spans="1:5" ht="15" customHeight="1">
      <c r="A4" s="8" t="s">
        <v>7</v>
      </c>
      <c r="B4" s="12">
        <v>51367</v>
      </c>
      <c r="C4" s="12">
        <v>9048</v>
      </c>
      <c r="D4" s="12">
        <v>9096</v>
      </c>
      <c r="E4" s="12">
        <v>18144</v>
      </c>
    </row>
    <row r="5" spans="1:5" ht="15" customHeight="1">
      <c r="A5" s="8" t="s">
        <v>8</v>
      </c>
      <c r="B5" s="12">
        <v>184515</v>
      </c>
      <c r="C5" s="12">
        <v>30931</v>
      </c>
      <c r="D5" s="12">
        <v>30910</v>
      </c>
      <c r="E5" s="12">
        <v>61841</v>
      </c>
    </row>
    <row r="6" spans="1:5" ht="15" customHeight="1">
      <c r="A6" s="8" t="s">
        <v>6</v>
      </c>
      <c r="B6" s="12">
        <v>235882</v>
      </c>
      <c r="C6" s="12">
        <f>SUM(C4:C5)</f>
        <v>39979</v>
      </c>
      <c r="D6" s="12">
        <f>SUM(D4:D5)</f>
        <v>40006</v>
      </c>
      <c r="E6" s="12">
        <f>SUM(E4:E5)</f>
        <v>79985</v>
      </c>
    </row>
    <row r="7" spans="1:5" ht="15" customHeight="1">
      <c r="A7" s="13"/>
      <c r="B7" s="13"/>
      <c r="C7" s="13"/>
      <c r="D7" s="13"/>
      <c r="E7" s="14" t="s">
        <v>9</v>
      </c>
    </row>
    <row r="8" spans="1:5" ht="15" customHeight="1"/>
    <row r="9" spans="1:5" ht="15" customHeight="1"/>
    <row r="10" spans="1:5" ht="15" customHeight="1"/>
    <row r="11" spans="1:5" ht="15" customHeight="1"/>
    <row r="12" spans="1:5" ht="15" customHeight="1"/>
    <row r="13" spans="1:5" ht="15" customHeight="1"/>
    <row r="14" spans="1:5" ht="15" customHeight="1"/>
    <row r="15" spans="1:5" ht="15" customHeight="1"/>
    <row r="16" spans="1:5" ht="15" customHeight="1"/>
    <row r="17" ht="15" customHeight="1"/>
    <row r="18" ht="15" customHeight="1"/>
  </sheetData>
  <phoneticPr fontId="2"/>
  <pageMargins left="0.19685039370078741" right="0.19685039370078741" top="0.39370078740157483" bottom="0.39370078740157483" header="0.51181102362204722" footer="0.51181102362204722"/>
  <pageSetup paperSize="9" scale="90" orientation="portrait" verticalDpi="300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2025-02-13T23:59:47Z</dcterms:created>
  <dcterms:modified xsi:type="dcterms:W3CDTF">2025-02-14T00:03:35Z</dcterms:modified>
</cp:coreProperties>
</file>