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C:\Users\04269241\Desktop\"/>
    </mc:Choice>
  </mc:AlternateContent>
  <bookViews>
    <workbookView xWindow="0" yWindow="0" windowWidth="28770" windowHeight="12360"/>
  </bookViews>
  <sheets>
    <sheet name="23区" sheetId="16" r:id="rId1"/>
    <sheet name="多摩" sheetId="11" r:id="rId2"/>
  </sheets>
  <definedNames>
    <definedName name="_xlnm._FilterDatabase" localSheetId="0" hidden="1">'23区'!$A$4:$EV$701</definedName>
    <definedName name="_xlnm._FilterDatabase" localSheetId="1" hidden="1">多摩!$A$5:$H$187</definedName>
    <definedName name="hyousyou">#REF!</definedName>
    <definedName name="_xlnm.Print_Area" localSheetId="0">'23区'!$A$1:$H$701</definedName>
    <definedName name="_xlnm.Print_Area" localSheetId="1">多摩!$A$5:$H$187</definedName>
    <definedName name="_xlnm.Print_Titles" localSheetId="0">'23区'!$1:$4</definedName>
    <definedName name="_xlnm.Print_Titles" localSheetId="1">多摩!$1:$5</definedName>
  </definedNames>
  <calcPr calcId="162913"/>
</workbook>
</file>

<file path=xl/calcChain.xml><?xml version="1.0" encoding="utf-8"?>
<calcChain xmlns="http://schemas.openxmlformats.org/spreadsheetml/2006/main">
  <c r="B130" i="11" l="1"/>
  <c r="A447" i="11" l="1"/>
</calcChain>
</file>

<file path=xl/sharedStrings.xml><?xml version="1.0" encoding="utf-8"?>
<sst xmlns="http://schemas.openxmlformats.org/spreadsheetml/2006/main" count="4896" uniqueCount="4197">
  <si>
    <t>老人保健施設</t>
    <rPh sb="0" eb="2">
      <t>ロウジン</t>
    </rPh>
    <rPh sb="2" eb="4">
      <t>ホケン</t>
    </rPh>
    <rPh sb="4" eb="6">
      <t>シセツ</t>
    </rPh>
    <phoneticPr fontId="2"/>
  </si>
  <si>
    <t>美術館</t>
    <rPh sb="0" eb="3">
      <t>ビジュツカン</t>
    </rPh>
    <phoneticPr fontId="2"/>
  </si>
  <si>
    <t>大宮幼稚園</t>
    <rPh sb="0" eb="2">
      <t>オオミヤ</t>
    </rPh>
    <rPh sb="2" eb="5">
      <t>ヨウチエン</t>
    </rPh>
    <phoneticPr fontId="2"/>
  </si>
  <si>
    <t>杉並区大宮2-3-1</t>
    <rPh sb="0" eb="3">
      <t>スギナミク</t>
    </rPh>
    <rPh sb="3" eb="5">
      <t>オオミヤ</t>
    </rPh>
    <phoneticPr fontId="2"/>
  </si>
  <si>
    <t>千代田区丸の内2-4-1</t>
    <rPh sb="0" eb="4">
      <t>チヨダク</t>
    </rPh>
    <rPh sb="4" eb="5">
      <t>マル</t>
    </rPh>
    <rPh sb="6" eb="7">
      <t>ウチ</t>
    </rPh>
    <phoneticPr fontId="2"/>
  </si>
  <si>
    <t>東京臨海病院</t>
    <rPh sb="0" eb="2">
      <t>トウキョウ</t>
    </rPh>
    <rPh sb="2" eb="4">
      <t>リンカイ</t>
    </rPh>
    <rPh sb="4" eb="6">
      <t>ビョウイン</t>
    </rPh>
    <phoneticPr fontId="2"/>
  </si>
  <si>
    <t>江戸川区臨海町1-4-2</t>
    <rPh sb="0" eb="4">
      <t>エドガワク</t>
    </rPh>
    <rPh sb="4" eb="7">
      <t>リンカイチョウ</t>
    </rPh>
    <phoneticPr fontId="2"/>
  </si>
  <si>
    <t>秋川農業協同組合本店</t>
  </si>
  <si>
    <t>フローラ石神井公園</t>
    <rPh sb="4" eb="9">
      <t>シャクジイコウエン</t>
    </rPh>
    <phoneticPr fontId="2"/>
  </si>
  <si>
    <t>練馬区下石神井3-6-13</t>
    <rPh sb="0" eb="3">
      <t>ネリマク</t>
    </rPh>
    <rPh sb="3" eb="7">
      <t>シモシャクジイ</t>
    </rPh>
    <phoneticPr fontId="2"/>
  </si>
  <si>
    <t>台東区花川戸1-3-4</t>
    <rPh sb="0" eb="3">
      <t>タイトウク</t>
    </rPh>
    <rPh sb="3" eb="6">
      <t>ハナカワド</t>
    </rPh>
    <phoneticPr fontId="2"/>
  </si>
  <si>
    <t>大陽ステンレススプリング株式会社</t>
    <rPh sb="0" eb="1">
      <t>ダイ</t>
    </rPh>
    <rPh sb="1" eb="2">
      <t>ヨウ</t>
    </rPh>
    <rPh sb="12" eb="16">
      <t>カブシキガイシャ</t>
    </rPh>
    <phoneticPr fontId="2"/>
  </si>
  <si>
    <t>飲食店・事務所</t>
    <rPh sb="4" eb="6">
      <t>ジム</t>
    </rPh>
    <phoneticPr fontId="2"/>
  </si>
  <si>
    <t>練馬区大泉学園町5-30-36</t>
    <rPh sb="0" eb="2">
      <t>ネリマ</t>
    </rPh>
    <rPh sb="2" eb="3">
      <t>ク</t>
    </rPh>
    <rPh sb="3" eb="5">
      <t>オオイズミ</t>
    </rPh>
    <rPh sb="5" eb="7">
      <t>ガクエン</t>
    </rPh>
    <rPh sb="7" eb="8">
      <t>マチ</t>
    </rPh>
    <phoneticPr fontId="2"/>
  </si>
  <si>
    <t>丸の内ビルディング</t>
    <rPh sb="0" eb="1">
      <t>マル</t>
    </rPh>
    <rPh sb="2" eb="3">
      <t>ウチ</t>
    </rPh>
    <phoneticPr fontId="2"/>
  </si>
  <si>
    <t>第一イン池袋</t>
    <rPh sb="0" eb="1">
      <t>ダイ</t>
    </rPh>
    <rPh sb="1" eb="2">
      <t>１</t>
    </rPh>
    <rPh sb="4" eb="6">
      <t>イケブクロ</t>
    </rPh>
    <phoneticPr fontId="2"/>
  </si>
  <si>
    <t>北区赤羽北2-21-19</t>
    <rPh sb="0" eb="2">
      <t>キタク</t>
    </rPh>
    <rPh sb="2" eb="4">
      <t>アカバネ</t>
    </rPh>
    <rPh sb="4" eb="5">
      <t>キタ</t>
    </rPh>
    <phoneticPr fontId="2"/>
  </si>
  <si>
    <t>清瀬市梅園2-5-15</t>
    <rPh sb="0" eb="3">
      <t>キヨセシ</t>
    </rPh>
    <rPh sb="3" eb="5">
      <t>ウメゾノ</t>
    </rPh>
    <phoneticPr fontId="2"/>
  </si>
  <si>
    <t>工場</t>
    <rPh sb="0" eb="2">
      <t>コウジョウ</t>
    </rPh>
    <phoneticPr fontId="2"/>
  </si>
  <si>
    <t>三鷹市上連雀6-12-14</t>
    <rPh sb="0" eb="3">
      <t>ミタカシ</t>
    </rPh>
    <rPh sb="3" eb="6">
      <t>カミレンジャク</t>
    </rPh>
    <phoneticPr fontId="2"/>
  </si>
  <si>
    <t>多摩市和田712</t>
    <rPh sb="0" eb="3">
      <t>タマシ</t>
    </rPh>
    <rPh sb="3" eb="5">
      <t>ワダ</t>
    </rPh>
    <phoneticPr fontId="2"/>
  </si>
  <si>
    <t>斎場</t>
    <rPh sb="0" eb="2">
      <t>サイジョウ</t>
    </rPh>
    <phoneticPr fontId="2"/>
  </si>
  <si>
    <t>病院</t>
    <rPh sb="0" eb="2">
      <t>ビョウイン</t>
    </rPh>
    <phoneticPr fontId="2"/>
  </si>
  <si>
    <t>公会堂</t>
    <rPh sb="0" eb="3">
      <t>コウカイドウ</t>
    </rPh>
    <phoneticPr fontId="2"/>
  </si>
  <si>
    <t>ホテル・飲食店</t>
    <rPh sb="4" eb="6">
      <t>インショク</t>
    </rPh>
    <rPh sb="6" eb="7">
      <t>テン</t>
    </rPh>
    <phoneticPr fontId="2"/>
  </si>
  <si>
    <t>練馬区高松5-8-20</t>
    <rPh sb="0" eb="3">
      <t>ネリマク</t>
    </rPh>
    <rPh sb="3" eb="5">
      <t>タカマツ</t>
    </rPh>
    <phoneticPr fontId="2"/>
  </si>
  <si>
    <t>東京国際フォーラム</t>
    <rPh sb="0" eb="2">
      <t>トウキョウ</t>
    </rPh>
    <rPh sb="2" eb="4">
      <t>コクサイ</t>
    </rPh>
    <phoneticPr fontId="2"/>
  </si>
  <si>
    <t>味の素スタジアム</t>
  </si>
  <si>
    <t>ホテル</t>
    <phoneticPr fontId="2"/>
  </si>
  <si>
    <t>練馬区豊玉北5-20-8</t>
    <rPh sb="0" eb="3">
      <t>ネリマク</t>
    </rPh>
    <rPh sb="3" eb="6">
      <t>トヨタマキタ</t>
    </rPh>
    <phoneticPr fontId="2"/>
  </si>
  <si>
    <t>特別養護老人ホームさくらヶ丘</t>
    <rPh sb="0" eb="2">
      <t>トクベツ</t>
    </rPh>
    <rPh sb="2" eb="4">
      <t>ヨウゴ</t>
    </rPh>
    <rPh sb="4" eb="6">
      <t>ロウジン</t>
    </rPh>
    <rPh sb="13" eb="14">
      <t>オカ</t>
    </rPh>
    <phoneticPr fontId="2"/>
  </si>
  <si>
    <t>ホテル・事務所・飲食店等</t>
    <rPh sb="4" eb="6">
      <t>ジム</t>
    </rPh>
    <rPh sb="6" eb="7">
      <t>ショ</t>
    </rPh>
    <rPh sb="8" eb="10">
      <t>インショク</t>
    </rPh>
    <rPh sb="10" eb="11">
      <t>テン</t>
    </rPh>
    <rPh sb="11" eb="12">
      <t>トウ</t>
    </rPh>
    <phoneticPr fontId="2"/>
  </si>
  <si>
    <t>調布市小島町1-38-1</t>
    <rPh sb="0" eb="3">
      <t>チョウフシ</t>
    </rPh>
    <rPh sb="3" eb="6">
      <t>コジマチョウ</t>
    </rPh>
    <phoneticPr fontId="2"/>
  </si>
  <si>
    <t>認定優良防火対象物内
の  事  業  所  名  称</t>
    <rPh sb="0" eb="2">
      <t>ニンテイ</t>
    </rPh>
    <rPh sb="2" eb="4">
      <t>ユウリョウ</t>
    </rPh>
    <rPh sb="4" eb="6">
      <t>ボウカ</t>
    </rPh>
    <rPh sb="6" eb="9">
      <t>タイショウブツ</t>
    </rPh>
    <rPh sb="9" eb="10">
      <t>ナイ</t>
    </rPh>
    <rPh sb="14" eb="15">
      <t>コト</t>
    </rPh>
    <rPh sb="17" eb="18">
      <t>ギョウ</t>
    </rPh>
    <rPh sb="20" eb="21">
      <t>トコロ</t>
    </rPh>
    <rPh sb="23" eb="24">
      <t>ナ</t>
    </rPh>
    <rPh sb="26" eb="27">
      <t>ショウ</t>
    </rPh>
    <phoneticPr fontId="2"/>
  </si>
  <si>
    <t>博物館</t>
    <rPh sb="0" eb="3">
      <t>ハクブツカン</t>
    </rPh>
    <phoneticPr fontId="2"/>
  </si>
  <si>
    <t>飲食店・事務所</t>
    <rPh sb="0" eb="2">
      <t>インショク</t>
    </rPh>
    <rPh sb="2" eb="3">
      <t>テン</t>
    </rPh>
    <rPh sb="4" eb="6">
      <t>ジム</t>
    </rPh>
    <rPh sb="6" eb="7">
      <t>ショ</t>
    </rPh>
    <phoneticPr fontId="2"/>
  </si>
  <si>
    <t>葛飾区堀切4-66-1</t>
    <rPh sb="0" eb="3">
      <t>カツシカク</t>
    </rPh>
    <rPh sb="3" eb="5">
      <t>ホリキリ</t>
    </rPh>
    <phoneticPr fontId="2"/>
  </si>
  <si>
    <t>愛和幼稚園　本園舎棟</t>
    <rPh sb="0" eb="2">
      <t>アイワ</t>
    </rPh>
    <rPh sb="2" eb="5">
      <t>ヨウチエン</t>
    </rPh>
    <rPh sb="6" eb="7">
      <t>ホン</t>
    </rPh>
    <rPh sb="7" eb="8">
      <t>エン</t>
    </rPh>
    <rPh sb="8" eb="9">
      <t>シャ</t>
    </rPh>
    <rPh sb="9" eb="10">
      <t>トウ</t>
    </rPh>
    <phoneticPr fontId="2"/>
  </si>
  <si>
    <t>幼稚園</t>
    <rPh sb="0" eb="3">
      <t>ヨウチエン</t>
    </rPh>
    <phoneticPr fontId="2"/>
  </si>
  <si>
    <t>愛和幼稚園　西園舎棟</t>
    <rPh sb="0" eb="2">
      <t>アイワ</t>
    </rPh>
    <rPh sb="2" eb="5">
      <t>ヨウチエン</t>
    </rPh>
    <rPh sb="6" eb="7">
      <t>ニシ</t>
    </rPh>
    <rPh sb="7" eb="8">
      <t>エン</t>
    </rPh>
    <rPh sb="8" eb="9">
      <t>シャ</t>
    </rPh>
    <rPh sb="9" eb="10">
      <t>トウ</t>
    </rPh>
    <phoneticPr fontId="2"/>
  </si>
  <si>
    <t>研修所</t>
    <rPh sb="0" eb="2">
      <t>ケンシュウ</t>
    </rPh>
    <rPh sb="2" eb="3">
      <t>ジョ</t>
    </rPh>
    <phoneticPr fontId="2"/>
  </si>
  <si>
    <t>東京オペラシティビル</t>
    <rPh sb="0" eb="2">
      <t>トウキョウ</t>
    </rPh>
    <phoneticPr fontId="2"/>
  </si>
  <si>
    <t>新宿区西新宿3-20-2</t>
    <rPh sb="0" eb="3">
      <t>シンジュクク</t>
    </rPh>
    <rPh sb="3" eb="6">
      <t>ニシシンジュク</t>
    </rPh>
    <phoneticPr fontId="2"/>
  </si>
  <si>
    <t>事務所</t>
  </si>
  <si>
    <t>資料館</t>
    <rPh sb="0" eb="3">
      <t>シリョウカン</t>
    </rPh>
    <phoneticPr fontId="2"/>
  </si>
  <si>
    <t>練馬区南田中2-23-30</t>
    <rPh sb="0" eb="2">
      <t>ネリマ</t>
    </rPh>
    <rPh sb="2" eb="3">
      <t>ク</t>
    </rPh>
    <rPh sb="3" eb="4">
      <t>ミナミ</t>
    </rPh>
    <rPh sb="4" eb="6">
      <t>タナカ</t>
    </rPh>
    <phoneticPr fontId="2"/>
  </si>
  <si>
    <t>吉池ホテル</t>
    <rPh sb="0" eb="2">
      <t>ヨシイケ</t>
    </rPh>
    <phoneticPr fontId="2"/>
  </si>
  <si>
    <t>杉並区高円寺南4-15-11</t>
    <rPh sb="0" eb="3">
      <t>スギナミク</t>
    </rPh>
    <rPh sb="3" eb="7">
      <t>コウエンジミナミ</t>
    </rPh>
    <phoneticPr fontId="2"/>
  </si>
  <si>
    <t>練馬区関町東1-15-12</t>
    <rPh sb="0" eb="2">
      <t>ネリマ</t>
    </rPh>
    <rPh sb="2" eb="3">
      <t>ク</t>
    </rPh>
    <rPh sb="3" eb="5">
      <t>セキマチ</t>
    </rPh>
    <rPh sb="5" eb="6">
      <t>ヒガシ</t>
    </rPh>
    <phoneticPr fontId="2"/>
  </si>
  <si>
    <t>練馬区関町東1-16-14</t>
    <rPh sb="0" eb="2">
      <t>ネリマ</t>
    </rPh>
    <rPh sb="2" eb="3">
      <t>ク</t>
    </rPh>
    <rPh sb="3" eb="5">
      <t>セキマチ</t>
    </rPh>
    <rPh sb="5" eb="6">
      <t>ヒガシ</t>
    </rPh>
    <phoneticPr fontId="2"/>
  </si>
  <si>
    <t>研究所</t>
    <rPh sb="0" eb="3">
      <t>ケンキュウジョ</t>
    </rPh>
    <phoneticPr fontId="2"/>
  </si>
  <si>
    <t>北区赤羽西1-32-4</t>
    <rPh sb="0" eb="2">
      <t>キタク</t>
    </rPh>
    <rPh sb="2" eb="5">
      <t>アカバネニシ</t>
    </rPh>
    <phoneticPr fontId="2"/>
  </si>
  <si>
    <t>泉の森会館</t>
  </si>
  <si>
    <t>事務所</t>
    <rPh sb="0" eb="2">
      <t>ジム</t>
    </rPh>
    <rPh sb="2" eb="3">
      <t>ショ</t>
    </rPh>
    <phoneticPr fontId="2"/>
  </si>
  <si>
    <t>ホテル・事務所</t>
    <rPh sb="4" eb="6">
      <t>ジム</t>
    </rPh>
    <rPh sb="6" eb="7">
      <t>ショ</t>
    </rPh>
    <phoneticPr fontId="2"/>
  </si>
  <si>
    <t>東大和市立奈良橋市民センター</t>
  </si>
  <si>
    <t>東大和市立上北台市民センター</t>
  </si>
  <si>
    <t>北区浮間2-1-13</t>
    <rPh sb="0" eb="2">
      <t>キタク</t>
    </rPh>
    <rPh sb="2" eb="4">
      <t>ウキマ</t>
    </rPh>
    <phoneticPr fontId="2"/>
  </si>
  <si>
    <t>三鷹市芸術文化センター</t>
    <rPh sb="0" eb="3">
      <t>ミタカシ</t>
    </rPh>
    <rPh sb="3" eb="5">
      <t>ゲイジュツ</t>
    </rPh>
    <rPh sb="5" eb="7">
      <t>ブンカ</t>
    </rPh>
    <phoneticPr fontId="2"/>
  </si>
  <si>
    <t>共同住宅</t>
    <rPh sb="0" eb="2">
      <t>キョウドウ</t>
    </rPh>
    <rPh sb="2" eb="4">
      <t>ジュウタク</t>
    </rPh>
    <phoneticPr fontId="2"/>
  </si>
  <si>
    <t>保育園</t>
    <rPh sb="0" eb="3">
      <t>ホイクエン</t>
    </rPh>
    <phoneticPr fontId="2"/>
  </si>
  <si>
    <t>大学</t>
    <rPh sb="0" eb="2">
      <t>ダイガク</t>
    </rPh>
    <phoneticPr fontId="2"/>
  </si>
  <si>
    <t>練馬区春日町4-37-24</t>
    <rPh sb="0" eb="2">
      <t>ネリマ</t>
    </rPh>
    <rPh sb="2" eb="3">
      <t>ク</t>
    </rPh>
    <rPh sb="3" eb="6">
      <t>カスガチョウ</t>
    </rPh>
    <phoneticPr fontId="2"/>
  </si>
  <si>
    <t>ミツミ電機株式会社</t>
  </si>
  <si>
    <t>文部科学省共済組合東京宿泊所フォーレスト本郷</t>
    <rPh sb="0" eb="2">
      <t>モンブ</t>
    </rPh>
    <rPh sb="2" eb="4">
      <t>カガク</t>
    </rPh>
    <rPh sb="4" eb="5">
      <t>ショウ</t>
    </rPh>
    <rPh sb="5" eb="7">
      <t>キョウサイ</t>
    </rPh>
    <rPh sb="7" eb="9">
      <t>クミアイ</t>
    </rPh>
    <rPh sb="9" eb="11">
      <t>トウキョウ</t>
    </rPh>
    <rPh sb="11" eb="14">
      <t>シュクハクショ</t>
    </rPh>
    <rPh sb="20" eb="22">
      <t>ホ</t>
    </rPh>
    <phoneticPr fontId="2"/>
  </si>
  <si>
    <t>青梅市成木1-634-7</t>
    <rPh sb="0" eb="2">
      <t>オウメ</t>
    </rPh>
    <rPh sb="2" eb="3">
      <t>シ</t>
    </rPh>
    <rPh sb="3" eb="5">
      <t>ナリキ</t>
    </rPh>
    <phoneticPr fontId="2"/>
  </si>
  <si>
    <t>事務所・工場</t>
    <rPh sb="0" eb="2">
      <t>ジム</t>
    </rPh>
    <rPh sb="2" eb="3">
      <t>ショ</t>
    </rPh>
    <rPh sb="4" eb="6">
      <t>コウジョウ</t>
    </rPh>
    <phoneticPr fontId="2"/>
  </si>
  <si>
    <t>有料老人ホーム</t>
    <rPh sb="0" eb="2">
      <t>ユウリョウ</t>
    </rPh>
    <rPh sb="2" eb="4">
      <t>ロウジン</t>
    </rPh>
    <phoneticPr fontId="2"/>
  </si>
  <si>
    <t>中野区南台4-40-9</t>
    <rPh sb="0" eb="2">
      <t>ナカノ</t>
    </rPh>
    <rPh sb="2" eb="3">
      <t>ク</t>
    </rPh>
    <rPh sb="3" eb="4">
      <t>ミナミ</t>
    </rPh>
    <rPh sb="4" eb="5">
      <t>ダイ</t>
    </rPh>
    <phoneticPr fontId="2"/>
  </si>
  <si>
    <t>杉並区今川2-20-7</t>
    <rPh sb="0" eb="3">
      <t>スギナミク</t>
    </rPh>
    <rPh sb="3" eb="5">
      <t>イマガワ</t>
    </rPh>
    <phoneticPr fontId="2"/>
  </si>
  <si>
    <t>専修学校</t>
    <rPh sb="0" eb="2">
      <t>センシュウ</t>
    </rPh>
    <rPh sb="2" eb="4">
      <t>ガッコウ</t>
    </rPh>
    <phoneticPr fontId="2"/>
  </si>
  <si>
    <t>練馬区田柄2-37-10</t>
    <rPh sb="0" eb="3">
      <t>ネリマク</t>
    </rPh>
    <phoneticPr fontId="2"/>
  </si>
  <si>
    <t>羽村市緑ヶ丘3-5-8</t>
    <rPh sb="0" eb="3">
      <t>ハムラシ</t>
    </rPh>
    <rPh sb="3" eb="6">
      <t>ミドリガオカ</t>
    </rPh>
    <phoneticPr fontId="2"/>
  </si>
  <si>
    <t>北区赤羽南2-9-78</t>
    <rPh sb="0" eb="2">
      <t>キタク</t>
    </rPh>
    <rPh sb="2" eb="4">
      <t>アカバネ</t>
    </rPh>
    <rPh sb="4" eb="5">
      <t>ミナミ</t>
    </rPh>
    <phoneticPr fontId="2"/>
  </si>
  <si>
    <t>ベストライフ昭島</t>
    <rPh sb="6" eb="8">
      <t>アキシマ</t>
    </rPh>
    <phoneticPr fontId="2"/>
  </si>
  <si>
    <t>劇場・飲食店・事務所</t>
    <rPh sb="0" eb="2">
      <t>ゲキジョウ</t>
    </rPh>
    <rPh sb="3" eb="5">
      <t>インショク</t>
    </rPh>
    <rPh sb="5" eb="6">
      <t>テン</t>
    </rPh>
    <rPh sb="7" eb="9">
      <t>ジム</t>
    </rPh>
    <rPh sb="9" eb="10">
      <t>ショ</t>
    </rPh>
    <phoneticPr fontId="2"/>
  </si>
  <si>
    <t>老人福祉施設</t>
    <rPh sb="0" eb="2">
      <t>ロウジン</t>
    </rPh>
    <rPh sb="2" eb="4">
      <t>フクシ</t>
    </rPh>
    <rPh sb="4" eb="6">
      <t>シセツ</t>
    </rPh>
    <phoneticPr fontId="2"/>
  </si>
  <si>
    <t>清瀬市障害者福祉センター　　　　</t>
  </si>
  <si>
    <t>北区滝野川1-3-11</t>
    <rPh sb="0" eb="2">
      <t>キタク</t>
    </rPh>
    <rPh sb="2" eb="5">
      <t>タキノガワ</t>
    </rPh>
    <phoneticPr fontId="2"/>
  </si>
  <si>
    <t>杉並区桃井3-5-5</t>
    <rPh sb="0" eb="3">
      <t>スギナミク</t>
    </rPh>
    <rPh sb="3" eb="5">
      <t>モモイ</t>
    </rPh>
    <phoneticPr fontId="2"/>
  </si>
  <si>
    <t>千代田区丸の内3-5-1</t>
    <rPh sb="0" eb="4">
      <t>チヨダク</t>
    </rPh>
    <rPh sb="4" eb="5">
      <t>マル</t>
    </rPh>
    <rPh sb="6" eb="7">
      <t>ウチ</t>
    </rPh>
    <phoneticPr fontId="2"/>
  </si>
  <si>
    <t>特別養護老人ホームみずべの苑</t>
    <rPh sb="0" eb="2">
      <t>トクベツ</t>
    </rPh>
    <rPh sb="2" eb="4">
      <t>ヨウゴ</t>
    </rPh>
    <rPh sb="4" eb="6">
      <t>ロウジン</t>
    </rPh>
    <rPh sb="13" eb="14">
      <t>ソノ</t>
    </rPh>
    <phoneticPr fontId="2"/>
  </si>
  <si>
    <t>特別養護老人ホーム</t>
    <rPh sb="0" eb="2">
      <t>トクベツ</t>
    </rPh>
    <rPh sb="2" eb="4">
      <t>ヨウゴ</t>
    </rPh>
    <rPh sb="4" eb="6">
      <t>ロウジン</t>
    </rPh>
    <phoneticPr fontId="2"/>
  </si>
  <si>
    <t>北区王子5-3-18</t>
    <rPh sb="0" eb="1">
      <t>キタ</t>
    </rPh>
    <rPh sb="1" eb="2">
      <t>ク</t>
    </rPh>
    <rPh sb="2" eb="4">
      <t>オウジ</t>
    </rPh>
    <phoneticPr fontId="2"/>
  </si>
  <si>
    <t>板橋区立ハイライフプラザ</t>
    <rPh sb="0" eb="2">
      <t>イタバシ</t>
    </rPh>
    <rPh sb="2" eb="4">
      <t>クリツ</t>
    </rPh>
    <phoneticPr fontId="2"/>
  </si>
  <si>
    <t>展示場</t>
    <rPh sb="0" eb="3">
      <t>テンジジョウ</t>
    </rPh>
    <phoneticPr fontId="2"/>
  </si>
  <si>
    <t>板橋区板橋1-55-16</t>
    <rPh sb="0" eb="3">
      <t>イタバシク</t>
    </rPh>
    <rPh sb="3" eb="5">
      <t>イタバシ</t>
    </rPh>
    <phoneticPr fontId="2"/>
  </si>
  <si>
    <t>江戸川区北小岩5-6-5</t>
    <rPh sb="0" eb="4">
      <t>エドガワク</t>
    </rPh>
    <rPh sb="4" eb="7">
      <t>キタコイワ</t>
    </rPh>
    <phoneticPr fontId="2"/>
  </si>
  <si>
    <t>寺院</t>
    <rPh sb="0" eb="2">
      <t>ジイン</t>
    </rPh>
    <phoneticPr fontId="2"/>
  </si>
  <si>
    <t>各種防火対策</t>
    <rPh sb="0" eb="2">
      <t>カクシュ</t>
    </rPh>
    <rPh sb="2" eb="4">
      <t>ボウカ</t>
    </rPh>
    <rPh sb="4" eb="6">
      <t>タイサク</t>
    </rPh>
    <phoneticPr fontId="2"/>
  </si>
  <si>
    <t>練馬区早宮2-10-22</t>
    <rPh sb="0" eb="3">
      <t>ネリマク</t>
    </rPh>
    <rPh sb="3" eb="5">
      <t>ハヤミヤ</t>
    </rPh>
    <phoneticPr fontId="2"/>
  </si>
  <si>
    <t>シルバーシティ石神井南館</t>
    <rPh sb="7" eb="10">
      <t>シャクジイ</t>
    </rPh>
    <rPh sb="10" eb="11">
      <t>ミナミ</t>
    </rPh>
    <rPh sb="11" eb="12">
      <t>カン</t>
    </rPh>
    <phoneticPr fontId="2"/>
  </si>
  <si>
    <t>有料老人ホーム</t>
    <rPh sb="0" eb="1">
      <t>ユウ</t>
    </rPh>
    <rPh sb="1" eb="2">
      <t>リョウ</t>
    </rPh>
    <rPh sb="2" eb="4">
      <t>ロウジン</t>
    </rPh>
    <phoneticPr fontId="2"/>
  </si>
  <si>
    <t>シルバーシティ石神井北館</t>
    <rPh sb="7" eb="10">
      <t>シャクジイ</t>
    </rPh>
    <rPh sb="10" eb="11">
      <t>キタ</t>
    </rPh>
    <rPh sb="11" eb="12">
      <t>カン</t>
    </rPh>
    <phoneticPr fontId="2"/>
  </si>
  <si>
    <t>千代田区丸の内1-6-1</t>
    <rPh sb="0" eb="4">
      <t>チヨダク</t>
    </rPh>
    <rPh sb="4" eb="5">
      <t>マル</t>
    </rPh>
    <rPh sb="6" eb="7">
      <t>ウチ</t>
    </rPh>
    <phoneticPr fontId="2"/>
  </si>
  <si>
    <t>千代田区内幸町1-1-1</t>
    <rPh sb="0" eb="4">
      <t>チヨダク</t>
    </rPh>
    <rPh sb="4" eb="7">
      <t>ウチサイワイチョウ</t>
    </rPh>
    <phoneticPr fontId="2"/>
  </si>
  <si>
    <t>学校</t>
    <rPh sb="0" eb="2">
      <t>ガッコウ</t>
    </rPh>
    <phoneticPr fontId="2"/>
  </si>
  <si>
    <t>練馬区平和台1-16-12</t>
    <rPh sb="0" eb="3">
      <t>ネリマク</t>
    </rPh>
    <rPh sb="3" eb="6">
      <t>ヘイワダイ</t>
    </rPh>
    <phoneticPr fontId="2"/>
  </si>
  <si>
    <t>学校法人国際文化学園　国際文化理容美容専門学校国分寺校</t>
  </si>
  <si>
    <t>平和台介護老人保健施設アバンセ</t>
    <rPh sb="0" eb="3">
      <t>ヘイワダイ</t>
    </rPh>
    <rPh sb="3" eb="5">
      <t>カイゴ</t>
    </rPh>
    <rPh sb="5" eb="7">
      <t>ロウジン</t>
    </rPh>
    <rPh sb="7" eb="9">
      <t>ホケン</t>
    </rPh>
    <rPh sb="9" eb="11">
      <t>シセツ</t>
    </rPh>
    <phoneticPr fontId="2"/>
  </si>
  <si>
    <t>練馬区北町1-13-28</t>
    <rPh sb="0" eb="2">
      <t>ネリマ</t>
    </rPh>
    <rPh sb="2" eb="3">
      <t>ク</t>
    </rPh>
    <rPh sb="3" eb="5">
      <t>キタマチ</t>
    </rPh>
    <phoneticPr fontId="2"/>
  </si>
  <si>
    <t>介護老人保健施設　アゼリア</t>
  </si>
  <si>
    <t>図書館</t>
    <rPh sb="0" eb="3">
      <t>トショカン</t>
    </rPh>
    <phoneticPr fontId="2"/>
  </si>
  <si>
    <t>江戸川区瑞江2-6-16</t>
    <rPh sb="0" eb="4">
      <t>エドガワク</t>
    </rPh>
    <rPh sb="4" eb="6">
      <t>ミズエ</t>
    </rPh>
    <phoneticPr fontId="2"/>
  </si>
  <si>
    <t>清瀬市竹丘3-3-31</t>
    <rPh sb="0" eb="3">
      <t>キヨセシ</t>
    </rPh>
    <rPh sb="3" eb="5">
      <t>タケオカ</t>
    </rPh>
    <phoneticPr fontId="2"/>
  </si>
  <si>
    <t>荒川区西尾久1-1-12</t>
    <rPh sb="0" eb="3">
      <t>アラカワク</t>
    </rPh>
    <rPh sb="3" eb="6">
      <t>ニシオグ</t>
    </rPh>
    <phoneticPr fontId="2"/>
  </si>
  <si>
    <t>国際興業株式会社練馬営業所</t>
    <rPh sb="0" eb="2">
      <t>コクサイ</t>
    </rPh>
    <rPh sb="2" eb="4">
      <t>コウギョウ</t>
    </rPh>
    <rPh sb="4" eb="8">
      <t>カブシキガイシャ</t>
    </rPh>
    <rPh sb="8" eb="10">
      <t>ネリマ</t>
    </rPh>
    <rPh sb="10" eb="13">
      <t>エイギョウショ</t>
    </rPh>
    <phoneticPr fontId="2"/>
  </si>
  <si>
    <t>株式会社北豊島園自動車学校</t>
    <rPh sb="0" eb="2">
      <t>カブシキ</t>
    </rPh>
    <rPh sb="2" eb="4">
      <t>カイシャ</t>
    </rPh>
    <rPh sb="4" eb="5">
      <t>キタ</t>
    </rPh>
    <rPh sb="5" eb="7">
      <t>トシマ</t>
    </rPh>
    <rPh sb="7" eb="8">
      <t>エン</t>
    </rPh>
    <rPh sb="8" eb="11">
      <t>ジドウシャ</t>
    </rPh>
    <rPh sb="11" eb="13">
      <t>ガッコウ</t>
    </rPh>
    <phoneticPr fontId="2"/>
  </si>
  <si>
    <t>練馬区羽沢2-8-16</t>
    <rPh sb="0" eb="2">
      <t>ネリマ</t>
    </rPh>
    <rPh sb="2" eb="3">
      <t>ク</t>
    </rPh>
    <rPh sb="3" eb="5">
      <t>ハザワ</t>
    </rPh>
    <phoneticPr fontId="2"/>
  </si>
  <si>
    <t>帝国ホテルタワー</t>
    <rPh sb="0" eb="2">
      <t>テイコク</t>
    </rPh>
    <phoneticPr fontId="2"/>
  </si>
  <si>
    <t>事務所・共同住宅</t>
    <rPh sb="0" eb="2">
      <t>ジム</t>
    </rPh>
    <rPh sb="2" eb="3">
      <t>ショ</t>
    </rPh>
    <rPh sb="4" eb="6">
      <t>キョウドウ</t>
    </rPh>
    <rPh sb="6" eb="8">
      <t>ジュウタク</t>
    </rPh>
    <phoneticPr fontId="2"/>
  </si>
  <si>
    <t>観泉寺幼稚園</t>
    <rPh sb="0" eb="1">
      <t>カン</t>
    </rPh>
    <rPh sb="1" eb="2">
      <t>イズミ</t>
    </rPh>
    <rPh sb="2" eb="3">
      <t>テラ</t>
    </rPh>
    <rPh sb="3" eb="6">
      <t>ヨウチエン</t>
    </rPh>
    <phoneticPr fontId="2"/>
  </si>
  <si>
    <t>教会</t>
    <rPh sb="0" eb="2">
      <t>キョウカイ</t>
    </rPh>
    <phoneticPr fontId="2"/>
  </si>
  <si>
    <t>官公署</t>
    <rPh sb="0" eb="3">
      <t>カンコウショ</t>
    </rPh>
    <phoneticPr fontId="2"/>
  </si>
  <si>
    <t>認定優良防火
対象物の名称</t>
    <rPh sb="0" eb="2">
      <t>ニンテイ</t>
    </rPh>
    <rPh sb="2" eb="4">
      <t>ユウリョウ</t>
    </rPh>
    <rPh sb="4" eb="6">
      <t>ボウカ</t>
    </rPh>
    <rPh sb="7" eb="10">
      <t>タイショウブツ</t>
    </rPh>
    <rPh sb="11" eb="13">
      <t>メイショウ</t>
    </rPh>
    <phoneticPr fontId="2"/>
  </si>
  <si>
    <t>学校法人安蔵学園練馬幼稚園</t>
    <rPh sb="0" eb="2">
      <t>ガッコウ</t>
    </rPh>
    <rPh sb="2" eb="4">
      <t>ホウジン</t>
    </rPh>
    <rPh sb="4" eb="5">
      <t>ヤス</t>
    </rPh>
    <rPh sb="5" eb="6">
      <t>クラ</t>
    </rPh>
    <rPh sb="6" eb="8">
      <t>ガクエン</t>
    </rPh>
    <rPh sb="8" eb="10">
      <t>ネリマ</t>
    </rPh>
    <rPh sb="10" eb="13">
      <t>ヨウチエン</t>
    </rPh>
    <phoneticPr fontId="2"/>
  </si>
  <si>
    <t>練馬区三原台1-15-17</t>
    <rPh sb="0" eb="3">
      <t>ネリマク</t>
    </rPh>
    <rPh sb="3" eb="6">
      <t>ミハラダイ</t>
    </rPh>
    <phoneticPr fontId="2"/>
  </si>
  <si>
    <t>練馬区高松1-10-5</t>
    <rPh sb="0" eb="3">
      <t>ネリマク</t>
    </rPh>
    <rPh sb="3" eb="5">
      <t>タカマツ</t>
    </rPh>
    <phoneticPr fontId="2"/>
  </si>
  <si>
    <t>瑞江第一ホテル</t>
    <rPh sb="0" eb="2">
      <t>ミズエ</t>
    </rPh>
    <rPh sb="2" eb="4">
      <t>ダイイチ</t>
    </rPh>
    <phoneticPr fontId="2"/>
  </si>
  <si>
    <t>檜原村郷土資料館</t>
  </si>
  <si>
    <t>飲食店</t>
    <rPh sb="0" eb="2">
      <t>インショク</t>
    </rPh>
    <rPh sb="2" eb="3">
      <t>テン</t>
    </rPh>
    <phoneticPr fontId="2"/>
  </si>
  <si>
    <t>国技館</t>
    <rPh sb="0" eb="1">
      <t>クニ</t>
    </rPh>
    <rPh sb="1" eb="2">
      <t>ワザ</t>
    </rPh>
    <rPh sb="2" eb="3">
      <t>カン</t>
    </rPh>
    <phoneticPr fontId="2"/>
  </si>
  <si>
    <t>墨田区横網1-3-28</t>
    <rPh sb="0" eb="3">
      <t>スミダク</t>
    </rPh>
    <rPh sb="3" eb="5">
      <t>ヨコアミ</t>
    </rPh>
    <phoneticPr fontId="2"/>
  </si>
  <si>
    <t>観覧場</t>
    <rPh sb="0" eb="2">
      <t>カンラン</t>
    </rPh>
    <rPh sb="2" eb="3">
      <t>ジョウ</t>
    </rPh>
    <phoneticPr fontId="2"/>
  </si>
  <si>
    <t>あきる野市中央図書館</t>
  </si>
  <si>
    <t>変更申請</t>
    <rPh sb="0" eb="2">
      <t>ヘンコウ</t>
    </rPh>
    <rPh sb="2" eb="4">
      <t>シンセイ</t>
    </rPh>
    <phoneticPr fontId="2"/>
  </si>
  <si>
    <t>多摩市関戸1-9-1</t>
    <rPh sb="3" eb="4">
      <t>セキ</t>
    </rPh>
    <rPh sb="4" eb="5">
      <t>ト</t>
    </rPh>
    <phoneticPr fontId="2"/>
  </si>
  <si>
    <t>所在地</t>
    <rPh sb="0" eb="3">
      <t>ショザイチ</t>
    </rPh>
    <phoneticPr fontId="2"/>
  </si>
  <si>
    <t>昭島市田中町1-26-10</t>
    <rPh sb="0" eb="2">
      <t>アキシマ</t>
    </rPh>
    <rPh sb="2" eb="3">
      <t>シ</t>
    </rPh>
    <rPh sb="3" eb="5">
      <t>タナカ</t>
    </rPh>
    <rPh sb="5" eb="6">
      <t>マチ</t>
    </rPh>
    <phoneticPr fontId="2"/>
  </si>
  <si>
    <t>江戸川区松本2-18-5</t>
    <rPh sb="0" eb="4">
      <t>エドガワク</t>
    </rPh>
    <rPh sb="4" eb="6">
      <t>マツモト</t>
    </rPh>
    <phoneticPr fontId="2"/>
  </si>
  <si>
    <t>江戸川区北小岩5-7-2</t>
    <rPh sb="0" eb="4">
      <t>エドガワク</t>
    </rPh>
    <rPh sb="4" eb="5">
      <t>キタ</t>
    </rPh>
    <rPh sb="5" eb="6">
      <t>ショウ</t>
    </rPh>
    <rPh sb="6" eb="7">
      <t>イワ</t>
    </rPh>
    <phoneticPr fontId="2"/>
  </si>
  <si>
    <t>介護老人保健施設</t>
    <rPh sb="0" eb="2">
      <t>カイゴ</t>
    </rPh>
    <rPh sb="2" eb="4">
      <t>ロウジン</t>
    </rPh>
    <rPh sb="4" eb="6">
      <t>ホケン</t>
    </rPh>
    <rPh sb="6" eb="8">
      <t>シセツ</t>
    </rPh>
    <phoneticPr fontId="2"/>
  </si>
  <si>
    <t>立川共同ビルディング</t>
  </si>
  <si>
    <t>認定番号</t>
    <rPh sb="0" eb="2">
      <t>ニンテイ</t>
    </rPh>
    <rPh sb="2" eb="4">
      <t>バンゴウ</t>
    </rPh>
    <phoneticPr fontId="2"/>
  </si>
  <si>
    <t>認定年月日</t>
    <rPh sb="0" eb="2">
      <t>ニンテイ</t>
    </rPh>
    <rPh sb="2" eb="5">
      <t>ネンガッピ</t>
    </rPh>
    <phoneticPr fontId="2"/>
  </si>
  <si>
    <t>用途</t>
    <rPh sb="0" eb="2">
      <t>ヨウト</t>
    </rPh>
    <phoneticPr fontId="2"/>
  </si>
  <si>
    <t>立川市泉町935-27</t>
    <rPh sb="0" eb="3">
      <t>タチカワシ</t>
    </rPh>
    <rPh sb="3" eb="4">
      <t>イズミ</t>
    </rPh>
    <rPh sb="4" eb="5">
      <t>マチ</t>
    </rPh>
    <phoneticPr fontId="2"/>
  </si>
  <si>
    <t>アゼリー学園なぎさ幼稚園</t>
    <rPh sb="4" eb="6">
      <t>ガクエン</t>
    </rPh>
    <rPh sb="9" eb="12">
      <t>ヨウチエン</t>
    </rPh>
    <phoneticPr fontId="2"/>
  </si>
  <si>
    <t>狛江市西野川2-4-1</t>
    <rPh sb="0" eb="2">
      <t>コマエ</t>
    </rPh>
    <rPh sb="2" eb="3">
      <t>シ</t>
    </rPh>
    <rPh sb="3" eb="4">
      <t>ニシ</t>
    </rPh>
    <rPh sb="4" eb="5">
      <t>ノ</t>
    </rPh>
    <rPh sb="5" eb="6">
      <t>ガワ</t>
    </rPh>
    <phoneticPr fontId="2"/>
  </si>
  <si>
    <t>向島文化幼稚園</t>
    <rPh sb="0" eb="2">
      <t>ムコウジマ</t>
    </rPh>
    <rPh sb="2" eb="4">
      <t>ブンカ</t>
    </rPh>
    <rPh sb="4" eb="7">
      <t>ヨウチエン</t>
    </rPh>
    <phoneticPr fontId="2"/>
  </si>
  <si>
    <t>墨田区八広6-24-6</t>
    <rPh sb="0" eb="3">
      <t>スミダク</t>
    </rPh>
    <rPh sb="3" eb="5">
      <t>ヤヒロ</t>
    </rPh>
    <phoneticPr fontId="2"/>
  </si>
  <si>
    <t>その他事業所</t>
    <rPh sb="2" eb="3">
      <t>タ</t>
    </rPh>
    <rPh sb="3" eb="6">
      <t>ジギョウショ</t>
    </rPh>
    <phoneticPr fontId="2"/>
  </si>
  <si>
    <t>北区西ヶ原3-57-5</t>
    <rPh sb="0" eb="2">
      <t>キタク</t>
    </rPh>
    <rPh sb="2" eb="5">
      <t>ニシガハラ</t>
    </rPh>
    <phoneticPr fontId="2"/>
  </si>
  <si>
    <t>宿泊所</t>
    <rPh sb="0" eb="2">
      <t>シュクハク</t>
    </rPh>
    <rPh sb="2" eb="3">
      <t>ショ</t>
    </rPh>
    <phoneticPr fontId="2"/>
  </si>
  <si>
    <t>特別養護老人ホーム浄風園</t>
    <rPh sb="0" eb="12">
      <t>ト</t>
    </rPh>
    <phoneticPr fontId="2"/>
  </si>
  <si>
    <t>特別養護老人ホーム</t>
    <rPh sb="0" eb="9">
      <t>ト</t>
    </rPh>
    <phoneticPr fontId="2"/>
  </si>
  <si>
    <t>中野区江古田4-19-9</t>
    <rPh sb="0" eb="3">
      <t>ナカノク</t>
    </rPh>
    <rPh sb="3" eb="6">
      <t>エ</t>
    </rPh>
    <phoneticPr fontId="2"/>
  </si>
  <si>
    <t>富士フレーバー株式会社　事務棟</t>
    <rPh sb="0" eb="2">
      <t>フジ</t>
    </rPh>
    <rPh sb="7" eb="11">
      <t>カブ</t>
    </rPh>
    <rPh sb="12" eb="14">
      <t>ジム</t>
    </rPh>
    <rPh sb="14" eb="15">
      <t>トウ</t>
    </rPh>
    <phoneticPr fontId="2"/>
  </si>
  <si>
    <t>特別養護老人ホーム
　江戸川光照苑</t>
    <rPh sb="0" eb="2">
      <t>トクベツ</t>
    </rPh>
    <rPh sb="2" eb="4">
      <t>ヨウゴ</t>
    </rPh>
    <rPh sb="4" eb="6">
      <t>ロウジン</t>
    </rPh>
    <rPh sb="11" eb="14">
      <t>エドガワ</t>
    </rPh>
    <rPh sb="14" eb="15">
      <t>ヒカリ</t>
    </rPh>
    <rPh sb="15" eb="16">
      <t>テル</t>
    </rPh>
    <rPh sb="16" eb="17">
      <t>エン</t>
    </rPh>
    <phoneticPr fontId="2"/>
  </si>
  <si>
    <t>身障者更生援護施設</t>
    <rPh sb="0" eb="3">
      <t>シンショウシャ</t>
    </rPh>
    <rPh sb="3" eb="5">
      <t>コウセイ</t>
    </rPh>
    <rPh sb="5" eb="7">
      <t>エンゴ</t>
    </rPh>
    <rPh sb="7" eb="9">
      <t>シセツ</t>
    </rPh>
    <phoneticPr fontId="2"/>
  </si>
  <si>
    <t>すずらん幼稚園</t>
    <rPh sb="4" eb="7">
      <t>ヨウチエン</t>
    </rPh>
    <phoneticPr fontId="2"/>
  </si>
  <si>
    <t>北区豊島6-9-18</t>
    <rPh sb="0" eb="2">
      <t>キタク</t>
    </rPh>
    <rPh sb="2" eb="4">
      <t>トシマ</t>
    </rPh>
    <phoneticPr fontId="2"/>
  </si>
  <si>
    <t>社会福祉法人江東園</t>
    <rPh sb="0" eb="2">
      <t>シャカイ</t>
    </rPh>
    <rPh sb="2" eb="4">
      <t>フクシ</t>
    </rPh>
    <rPh sb="4" eb="6">
      <t>ホウジン</t>
    </rPh>
    <rPh sb="6" eb="8">
      <t>コウトウ</t>
    </rPh>
    <rPh sb="8" eb="9">
      <t>エン</t>
    </rPh>
    <phoneticPr fontId="2"/>
  </si>
  <si>
    <t>東京都瑞江葬儀所</t>
    <rPh sb="0" eb="3">
      <t>トウキョウト</t>
    </rPh>
    <rPh sb="3" eb="5">
      <t>ミズエ</t>
    </rPh>
    <rPh sb="5" eb="7">
      <t>ソウギ</t>
    </rPh>
    <rPh sb="7" eb="8">
      <t>ショ</t>
    </rPh>
    <phoneticPr fontId="2"/>
  </si>
  <si>
    <t>江戸川区春江町3-26-1</t>
    <rPh sb="0" eb="4">
      <t>エドガワク</t>
    </rPh>
    <rPh sb="4" eb="6">
      <t>ハルエ</t>
    </rPh>
    <rPh sb="6" eb="7">
      <t>マチ</t>
    </rPh>
    <phoneticPr fontId="2"/>
  </si>
  <si>
    <t>大末建設株式会社</t>
    <rPh sb="0" eb="2">
      <t>ダイスエ</t>
    </rPh>
    <rPh sb="2" eb="4">
      <t>ケンセツ</t>
    </rPh>
    <rPh sb="4" eb="8">
      <t>カブシキガイシャ</t>
    </rPh>
    <phoneticPr fontId="2"/>
  </si>
  <si>
    <t>江東区新砂1-7-27</t>
    <rPh sb="0" eb="3">
      <t>コウトウク</t>
    </rPh>
    <rPh sb="3" eb="4">
      <t>シン</t>
    </rPh>
    <rPh sb="4" eb="5">
      <t>スナ</t>
    </rPh>
    <phoneticPr fontId="2"/>
  </si>
  <si>
    <t>木曽路東大和店</t>
    <rPh sb="0" eb="3">
      <t>キソジ</t>
    </rPh>
    <rPh sb="3" eb="6">
      <t>ヒガシヤマト</t>
    </rPh>
    <rPh sb="6" eb="7">
      <t>テン</t>
    </rPh>
    <phoneticPr fontId="2"/>
  </si>
  <si>
    <t>東大和市桜が丘2-247-1</t>
    <rPh sb="0" eb="1">
      <t>ヒガシ</t>
    </rPh>
    <rPh sb="1" eb="3">
      <t>ヤマト</t>
    </rPh>
    <rPh sb="3" eb="4">
      <t>シ</t>
    </rPh>
    <rPh sb="4" eb="5">
      <t>サクラ</t>
    </rPh>
    <rPh sb="6" eb="7">
      <t>オカ</t>
    </rPh>
    <phoneticPr fontId="2"/>
  </si>
  <si>
    <t>武蔵村山市学園3-43-2</t>
    <rPh sb="0" eb="4">
      <t>ムサシムラヤマ</t>
    </rPh>
    <rPh sb="4" eb="5">
      <t>シ</t>
    </rPh>
    <rPh sb="5" eb="7">
      <t>ガクエン</t>
    </rPh>
    <phoneticPr fontId="2"/>
  </si>
  <si>
    <t>保育所</t>
    <rPh sb="0" eb="2">
      <t>ホイク</t>
    </rPh>
    <rPh sb="2" eb="3">
      <t>ショ</t>
    </rPh>
    <phoneticPr fontId="2"/>
  </si>
  <si>
    <t>学校法人宮城学園
みやしろ幼稚園</t>
    <rPh sb="0" eb="2">
      <t>ガッコウ</t>
    </rPh>
    <rPh sb="2" eb="4">
      <t>ホウジン</t>
    </rPh>
    <rPh sb="4" eb="6">
      <t>ミヤギ</t>
    </rPh>
    <rPh sb="6" eb="8">
      <t>ガクエン</t>
    </rPh>
    <rPh sb="13" eb="16">
      <t>ヨウチエン</t>
    </rPh>
    <phoneticPr fontId="2"/>
  </si>
  <si>
    <t>その他の事業所</t>
    <rPh sb="2" eb="3">
      <t>タ</t>
    </rPh>
    <rPh sb="4" eb="7">
      <t>ジギョウショ</t>
    </rPh>
    <phoneticPr fontId="2"/>
  </si>
  <si>
    <t>楢原斎場</t>
    <rPh sb="0" eb="1">
      <t>ナラ</t>
    </rPh>
    <rPh sb="1" eb="2">
      <t>ハラ</t>
    </rPh>
    <rPh sb="2" eb="4">
      <t>サイジョウ</t>
    </rPh>
    <phoneticPr fontId="2"/>
  </si>
  <si>
    <t>練馬区役所本庁舎・西庁舎</t>
    <rPh sb="0" eb="2">
      <t>ネリマ</t>
    </rPh>
    <rPh sb="2" eb="5">
      <t>クヤクショ</t>
    </rPh>
    <rPh sb="5" eb="6">
      <t>ホン</t>
    </rPh>
    <rPh sb="6" eb="8">
      <t>チョウシャ</t>
    </rPh>
    <rPh sb="9" eb="10">
      <t>ニシ</t>
    </rPh>
    <rPh sb="10" eb="12">
      <t>チョウシャ</t>
    </rPh>
    <phoneticPr fontId="2"/>
  </si>
  <si>
    <t>官公署</t>
    <rPh sb="0" eb="2">
      <t>カンコウ</t>
    </rPh>
    <rPh sb="2" eb="3">
      <t>ショ</t>
    </rPh>
    <phoneticPr fontId="2"/>
  </si>
  <si>
    <t>練馬区役所東庁舎</t>
    <rPh sb="0" eb="2">
      <t>ネリマ</t>
    </rPh>
    <rPh sb="2" eb="5">
      <t>クヤクショ</t>
    </rPh>
    <rPh sb="5" eb="6">
      <t>ヒガシ</t>
    </rPh>
    <rPh sb="6" eb="8">
      <t>チョウシャ</t>
    </rPh>
    <phoneticPr fontId="2"/>
  </si>
  <si>
    <t>練馬区豊玉北6-12-1</t>
    <rPh sb="0" eb="2">
      <t>ネリマ</t>
    </rPh>
    <rPh sb="2" eb="3">
      <t>ク</t>
    </rPh>
    <rPh sb="3" eb="5">
      <t>トヨタマ</t>
    </rPh>
    <rPh sb="5" eb="6">
      <t>キタ</t>
    </rPh>
    <phoneticPr fontId="2"/>
  </si>
  <si>
    <t>練馬区豊玉北6-12-1</t>
    <rPh sb="0" eb="3">
      <t>ネリマク</t>
    </rPh>
    <rPh sb="3" eb="5">
      <t>トヨタマ</t>
    </rPh>
    <rPh sb="5" eb="6">
      <t>キタ</t>
    </rPh>
    <phoneticPr fontId="2"/>
  </si>
  <si>
    <t>特別養護老人ホーム</t>
    <rPh sb="0" eb="2">
      <t>トクベツ</t>
    </rPh>
    <rPh sb="2" eb="4">
      <t>ヨウゴ</t>
    </rPh>
    <phoneticPr fontId="2"/>
  </si>
  <si>
    <t>豊島区西池袋1-6-1</t>
    <rPh sb="0" eb="3">
      <t>トシマク</t>
    </rPh>
    <rPh sb="3" eb="6">
      <t>ニシイケブクロ</t>
    </rPh>
    <phoneticPr fontId="2"/>
  </si>
  <si>
    <t>学校法人東京経済大学
　学生厚生会館</t>
    <rPh sb="0" eb="2">
      <t>ガッコウ</t>
    </rPh>
    <rPh sb="2" eb="4">
      <t>ホウジン</t>
    </rPh>
    <rPh sb="4" eb="6">
      <t>トウキョウ</t>
    </rPh>
    <rPh sb="6" eb="8">
      <t>ケイザイ</t>
    </rPh>
    <rPh sb="8" eb="10">
      <t>ダイガク</t>
    </rPh>
    <rPh sb="12" eb="14">
      <t>ガクセイ</t>
    </rPh>
    <rPh sb="14" eb="16">
      <t>コウセイ</t>
    </rPh>
    <rPh sb="16" eb="18">
      <t>カイカン</t>
    </rPh>
    <phoneticPr fontId="2"/>
  </si>
  <si>
    <t>学校法人東京経済大学
　学生会館</t>
    <rPh sb="0" eb="2">
      <t>ガッコウ</t>
    </rPh>
    <rPh sb="2" eb="4">
      <t>ホウジン</t>
    </rPh>
    <rPh sb="4" eb="6">
      <t>トウキョウ</t>
    </rPh>
    <rPh sb="6" eb="8">
      <t>ケイザイ</t>
    </rPh>
    <rPh sb="8" eb="10">
      <t>ダイガク</t>
    </rPh>
    <rPh sb="12" eb="14">
      <t>ガクセイ</t>
    </rPh>
    <rPh sb="14" eb="16">
      <t>カイカン</t>
    </rPh>
    <phoneticPr fontId="2"/>
  </si>
  <si>
    <t>学校法人東京経済大学
　葵陵会館</t>
    <rPh sb="0" eb="2">
      <t>ガッコウ</t>
    </rPh>
    <rPh sb="2" eb="4">
      <t>ホウジン</t>
    </rPh>
    <rPh sb="4" eb="6">
      <t>トウキョウ</t>
    </rPh>
    <rPh sb="6" eb="8">
      <t>ケイザイ</t>
    </rPh>
    <rPh sb="8" eb="10">
      <t>ダイガク</t>
    </rPh>
    <rPh sb="12" eb="13">
      <t>アオイ</t>
    </rPh>
    <rPh sb="13" eb="14">
      <t>ミササギ</t>
    </rPh>
    <rPh sb="14" eb="16">
      <t>カイカン</t>
    </rPh>
    <phoneticPr fontId="2"/>
  </si>
  <si>
    <t>学校法人東京経済大学
　１００周年記念館</t>
    <rPh sb="0" eb="2">
      <t>ガッコウ</t>
    </rPh>
    <rPh sb="2" eb="4">
      <t>ホウジン</t>
    </rPh>
    <rPh sb="4" eb="6">
      <t>トウキョウ</t>
    </rPh>
    <rPh sb="6" eb="8">
      <t>ケイザイ</t>
    </rPh>
    <rPh sb="8" eb="10">
      <t>ダイガク</t>
    </rPh>
    <rPh sb="15" eb="17">
      <t>シュウネン</t>
    </rPh>
    <rPh sb="17" eb="19">
      <t>キネン</t>
    </rPh>
    <rPh sb="19" eb="20">
      <t>カン</t>
    </rPh>
    <phoneticPr fontId="2"/>
  </si>
  <si>
    <t>檜原村庁舎</t>
    <rPh sb="0" eb="2">
      <t>ヒノハラ</t>
    </rPh>
    <rPh sb="2" eb="3">
      <t>ムラ</t>
    </rPh>
    <rPh sb="3" eb="5">
      <t>チョウシャ</t>
    </rPh>
    <phoneticPr fontId="2"/>
  </si>
  <si>
    <t>社会福祉法人泉陽会
第二光陽苑</t>
    <rPh sb="0" eb="2">
      <t>シャカイ</t>
    </rPh>
    <rPh sb="2" eb="4">
      <t>フクシ</t>
    </rPh>
    <rPh sb="4" eb="6">
      <t>ホウジン</t>
    </rPh>
    <rPh sb="6" eb="7">
      <t>イズミ</t>
    </rPh>
    <rPh sb="7" eb="8">
      <t>ヨウ</t>
    </rPh>
    <rPh sb="8" eb="9">
      <t>カイ</t>
    </rPh>
    <rPh sb="10" eb="12">
      <t>ダイニ</t>
    </rPh>
    <rPh sb="12" eb="13">
      <t>コウ</t>
    </rPh>
    <rPh sb="13" eb="14">
      <t>ヨウ</t>
    </rPh>
    <rPh sb="14" eb="15">
      <t>エン</t>
    </rPh>
    <phoneticPr fontId="2"/>
  </si>
  <si>
    <t>老人デイサービスセンター</t>
    <rPh sb="0" eb="2">
      <t>ロウジン</t>
    </rPh>
    <phoneticPr fontId="2"/>
  </si>
  <si>
    <t>帝国ホテル　本館</t>
    <rPh sb="0" eb="2">
      <t>テイコク</t>
    </rPh>
    <rPh sb="6" eb="8">
      <t>ホンカン</t>
    </rPh>
    <phoneticPr fontId="2"/>
  </si>
  <si>
    <t>高齢者在宅サービスセンター
　江戸川光照苑</t>
    <rPh sb="0" eb="3">
      <t>コウレイシャ</t>
    </rPh>
    <rPh sb="3" eb="5">
      <t>ザイタク</t>
    </rPh>
    <rPh sb="15" eb="18">
      <t>エドガワ</t>
    </rPh>
    <rPh sb="18" eb="19">
      <t>ヒカリ</t>
    </rPh>
    <rPh sb="19" eb="20">
      <t>テル</t>
    </rPh>
    <rPh sb="20" eb="21">
      <t>エン</t>
    </rPh>
    <phoneticPr fontId="2"/>
  </si>
  <si>
    <t>特別養護老人ホーム
信愛のぞみの郷</t>
    <rPh sb="0" eb="2">
      <t>トクベツ</t>
    </rPh>
    <rPh sb="2" eb="4">
      <t>ヨウゴ</t>
    </rPh>
    <rPh sb="4" eb="6">
      <t>ロウジン</t>
    </rPh>
    <rPh sb="10" eb="11">
      <t>シン</t>
    </rPh>
    <rPh sb="11" eb="12">
      <t>アイ</t>
    </rPh>
    <rPh sb="16" eb="17">
      <t>サト</t>
    </rPh>
    <phoneticPr fontId="2"/>
  </si>
  <si>
    <t>あきる野市役所</t>
    <rPh sb="3" eb="5">
      <t>ノシ</t>
    </rPh>
    <rPh sb="5" eb="7">
      <t>ヤクショ</t>
    </rPh>
    <phoneticPr fontId="2"/>
  </si>
  <si>
    <t>　　</t>
    <phoneticPr fontId="2"/>
  </si>
  <si>
    <t>小学校</t>
    <rPh sb="0" eb="3">
      <t>ショウガッコウ</t>
    </rPh>
    <phoneticPr fontId="2"/>
  </si>
  <si>
    <t>新丸の内ビルディング</t>
    <rPh sb="0" eb="1">
      <t>シン</t>
    </rPh>
    <rPh sb="1" eb="2">
      <t>マル</t>
    </rPh>
    <rPh sb="3" eb="4">
      <t>ウチ</t>
    </rPh>
    <phoneticPr fontId="2"/>
  </si>
  <si>
    <t>千代田区丸の内1-5-1</t>
    <rPh sb="0" eb="4">
      <t>チヨダク</t>
    </rPh>
    <rPh sb="4" eb="5">
      <t>マル</t>
    </rPh>
    <rPh sb="6" eb="7">
      <t>ウチ</t>
    </rPh>
    <phoneticPr fontId="2"/>
  </si>
  <si>
    <t>どらっくぱぱす王子神谷店</t>
    <rPh sb="7" eb="9">
      <t>オウジ</t>
    </rPh>
    <rPh sb="9" eb="11">
      <t>カミヤ</t>
    </rPh>
    <rPh sb="11" eb="12">
      <t>テン</t>
    </rPh>
    <phoneticPr fontId="2"/>
  </si>
  <si>
    <t>グラントウキョウサウスタワー</t>
    <phoneticPr fontId="2"/>
  </si>
  <si>
    <t>ホテルメトロポリタンエドモント</t>
    <phoneticPr fontId="2"/>
  </si>
  <si>
    <t>北区王子5-8-3</t>
    <rPh sb="0" eb="1">
      <t>キタ</t>
    </rPh>
    <rPh sb="1" eb="2">
      <t>ク</t>
    </rPh>
    <rPh sb="2" eb="4">
      <t>オウジ</t>
    </rPh>
    <phoneticPr fontId="2"/>
  </si>
  <si>
    <t>その他事業所</t>
    <rPh sb="2" eb="3">
      <t>タ</t>
    </rPh>
    <phoneticPr fontId="2"/>
  </si>
  <si>
    <t>羽村市栄町3-2-1</t>
    <rPh sb="0" eb="3">
      <t>ハムラシ</t>
    </rPh>
    <rPh sb="3" eb="5">
      <t>サカエチョウ</t>
    </rPh>
    <phoneticPr fontId="2"/>
  </si>
  <si>
    <t>いけぶくろ茜の里</t>
    <rPh sb="5" eb="6">
      <t>アカネ</t>
    </rPh>
    <rPh sb="7" eb="8">
      <t>サト</t>
    </rPh>
    <phoneticPr fontId="2"/>
  </si>
  <si>
    <t>豊島区池袋4-15-10</t>
    <rPh sb="0" eb="3">
      <t>トシマク</t>
    </rPh>
    <rPh sb="3" eb="5">
      <t>イケブクロ</t>
    </rPh>
    <phoneticPr fontId="2"/>
  </si>
  <si>
    <t>㈱大泉自動車教習所</t>
    <rPh sb="1" eb="3">
      <t>オオイズミ</t>
    </rPh>
    <rPh sb="3" eb="5">
      <t>ジドウ</t>
    </rPh>
    <rPh sb="5" eb="6">
      <t>シャ</t>
    </rPh>
    <rPh sb="6" eb="9">
      <t>キョウシュウジョ</t>
    </rPh>
    <phoneticPr fontId="2"/>
  </si>
  <si>
    <t>自動車教習所</t>
    <rPh sb="0" eb="2">
      <t>ジドウ</t>
    </rPh>
    <rPh sb="2" eb="3">
      <t>シャ</t>
    </rPh>
    <rPh sb="3" eb="6">
      <t>キョウシュウジョ</t>
    </rPh>
    <phoneticPr fontId="2"/>
  </si>
  <si>
    <t>練馬区東大泉6-34-1</t>
    <rPh sb="0" eb="2">
      <t>ネリマ</t>
    </rPh>
    <rPh sb="2" eb="3">
      <t>ク</t>
    </rPh>
    <rPh sb="3" eb="6">
      <t>ヒガシオオイズミ</t>
    </rPh>
    <phoneticPr fontId="2"/>
  </si>
  <si>
    <t>荒川区荒川2-41-1</t>
    <rPh sb="0" eb="3">
      <t>アラカワク</t>
    </rPh>
    <rPh sb="3" eb="5">
      <t>アラカワ</t>
    </rPh>
    <phoneticPr fontId="2"/>
  </si>
  <si>
    <t>三鷹の森ジブリ美術館</t>
    <rPh sb="0" eb="2">
      <t>ミタカ</t>
    </rPh>
    <rPh sb="3" eb="4">
      <t>モリ</t>
    </rPh>
    <rPh sb="7" eb="10">
      <t>ビジュツカン</t>
    </rPh>
    <phoneticPr fontId="2"/>
  </si>
  <si>
    <t>三鷹市下連雀1-1-83</t>
    <rPh sb="0" eb="3">
      <t>ミタカシ</t>
    </rPh>
    <rPh sb="3" eb="6">
      <t>シモレンジャク</t>
    </rPh>
    <phoneticPr fontId="2"/>
  </si>
  <si>
    <t>オリンピア保育園</t>
    <rPh sb="5" eb="8">
      <t>ホイクエン</t>
    </rPh>
    <phoneticPr fontId="2"/>
  </si>
  <si>
    <t>調布市佐須町3-1-5</t>
    <rPh sb="0" eb="3">
      <t>チョウフシ</t>
    </rPh>
    <rPh sb="3" eb="4">
      <t>タスク</t>
    </rPh>
    <rPh sb="4" eb="5">
      <t>ス</t>
    </rPh>
    <rPh sb="5" eb="6">
      <t>マチ</t>
    </rPh>
    <phoneticPr fontId="2"/>
  </si>
  <si>
    <t>株式会社田無タワー　第二局舎</t>
    <rPh sb="0" eb="4">
      <t>カブシキガイシャ</t>
    </rPh>
    <rPh sb="4" eb="6">
      <t>タナシ</t>
    </rPh>
    <rPh sb="10" eb="12">
      <t>ダイニ</t>
    </rPh>
    <rPh sb="12" eb="13">
      <t>キョク</t>
    </rPh>
    <rPh sb="13" eb="14">
      <t>シャ</t>
    </rPh>
    <phoneticPr fontId="2"/>
  </si>
  <si>
    <t>無線通信施設</t>
    <rPh sb="0" eb="2">
      <t>ムセン</t>
    </rPh>
    <rPh sb="2" eb="4">
      <t>ツウシン</t>
    </rPh>
    <rPh sb="4" eb="6">
      <t>シセツ</t>
    </rPh>
    <phoneticPr fontId="2"/>
  </si>
  <si>
    <t>西東京市芝久保町5-8-2</t>
    <rPh sb="0" eb="1">
      <t>ニシ</t>
    </rPh>
    <rPh sb="1" eb="3">
      <t>トウキョウ</t>
    </rPh>
    <rPh sb="3" eb="4">
      <t>シ</t>
    </rPh>
    <rPh sb="4" eb="8">
      <t>シバクボチョウ</t>
    </rPh>
    <phoneticPr fontId="2"/>
  </si>
  <si>
    <t>西東京市谷戸町2-1-1</t>
    <rPh sb="0" eb="1">
      <t>ニシ</t>
    </rPh>
    <rPh sb="1" eb="3">
      <t>トウキョウ</t>
    </rPh>
    <rPh sb="3" eb="4">
      <t>シ</t>
    </rPh>
    <rPh sb="4" eb="5">
      <t>タニ</t>
    </rPh>
    <rPh sb="5" eb="6">
      <t>ト</t>
    </rPh>
    <rPh sb="6" eb="7">
      <t>チョウ</t>
    </rPh>
    <phoneticPr fontId="2"/>
  </si>
  <si>
    <t>福生市役所</t>
    <rPh sb="0" eb="2">
      <t>フッサ</t>
    </rPh>
    <rPh sb="2" eb="5">
      <t>シヤクショ</t>
    </rPh>
    <phoneticPr fontId="2"/>
  </si>
  <si>
    <t>官公庁</t>
    <rPh sb="0" eb="3">
      <t>カンコウチョウ</t>
    </rPh>
    <phoneticPr fontId="2"/>
  </si>
  <si>
    <t>京王電鉄株式会社本社ビル</t>
    <phoneticPr fontId="2"/>
  </si>
  <si>
    <t>リオン株式会社本館</t>
    <rPh sb="3" eb="7">
      <t>カブシキガイシャ</t>
    </rPh>
    <rPh sb="7" eb="9">
      <t>ホンカン</t>
    </rPh>
    <phoneticPr fontId="2"/>
  </si>
  <si>
    <t>国分寺市東元町3-20-41</t>
    <rPh sb="0" eb="4">
      <t>コクブンジシ</t>
    </rPh>
    <rPh sb="4" eb="5">
      <t>ヒガシ</t>
    </rPh>
    <rPh sb="5" eb="7">
      <t>モトマチ</t>
    </rPh>
    <phoneticPr fontId="2"/>
  </si>
  <si>
    <t>リオン株式会社２号館</t>
    <rPh sb="3" eb="7">
      <t>カブシキガイシャ</t>
    </rPh>
    <rPh sb="8" eb="10">
      <t>ゴウカン</t>
    </rPh>
    <phoneticPr fontId="2"/>
  </si>
  <si>
    <t>工場・研究所</t>
    <rPh sb="0" eb="2">
      <t>コウジョウ</t>
    </rPh>
    <rPh sb="3" eb="6">
      <t>ケンキュウショ</t>
    </rPh>
    <phoneticPr fontId="2"/>
  </si>
  <si>
    <t>リオン株式会社３号館</t>
    <rPh sb="3" eb="7">
      <t>カブシキガイシャ</t>
    </rPh>
    <rPh sb="8" eb="10">
      <t>ゴウカン</t>
    </rPh>
    <phoneticPr fontId="2"/>
  </si>
  <si>
    <t>丸ノ内ホテル
丸の内オアゾA街区商業施設
丸の内北口ビルディング
丸の内オアゾA街区全体共用</t>
    <rPh sb="0" eb="1">
      <t>マル</t>
    </rPh>
    <rPh sb="2" eb="3">
      <t>ウチ</t>
    </rPh>
    <rPh sb="7" eb="8">
      <t>マル</t>
    </rPh>
    <rPh sb="9" eb="10">
      <t>ウチ</t>
    </rPh>
    <rPh sb="14" eb="15">
      <t>マチ</t>
    </rPh>
    <rPh sb="15" eb="16">
      <t>ク</t>
    </rPh>
    <rPh sb="16" eb="18">
      <t>ショウギョウ</t>
    </rPh>
    <rPh sb="18" eb="20">
      <t>シセツ</t>
    </rPh>
    <rPh sb="21" eb="22">
      <t>マル</t>
    </rPh>
    <rPh sb="23" eb="24">
      <t>ウチ</t>
    </rPh>
    <rPh sb="24" eb="26">
      <t>キタグチ</t>
    </rPh>
    <rPh sb="33" eb="34">
      <t>マル</t>
    </rPh>
    <rPh sb="35" eb="36">
      <t>ウチ</t>
    </rPh>
    <rPh sb="40" eb="41">
      <t>マチ</t>
    </rPh>
    <rPh sb="41" eb="42">
      <t>ク</t>
    </rPh>
    <rPh sb="42" eb="44">
      <t>ゼンタイ</t>
    </rPh>
    <rPh sb="44" eb="46">
      <t>キョウヨウ</t>
    </rPh>
    <phoneticPr fontId="2"/>
  </si>
  <si>
    <t>医療法人社団博栄会　浮間中央病院</t>
    <rPh sb="0" eb="2">
      <t>イリョウ</t>
    </rPh>
    <rPh sb="2" eb="4">
      <t>ホウジン</t>
    </rPh>
    <rPh sb="4" eb="6">
      <t>シャダン</t>
    </rPh>
    <rPh sb="6" eb="7">
      <t>ヒロシ</t>
    </rPh>
    <rPh sb="7" eb="8">
      <t>エイ</t>
    </rPh>
    <rPh sb="8" eb="9">
      <t>カイ</t>
    </rPh>
    <rPh sb="10" eb="11">
      <t>ウキ</t>
    </rPh>
    <rPh sb="11" eb="12">
      <t>カン</t>
    </rPh>
    <rPh sb="12" eb="14">
      <t>チュウオウ</t>
    </rPh>
    <rPh sb="14" eb="16">
      <t>ビョウイン</t>
    </rPh>
    <phoneticPr fontId="2"/>
  </si>
  <si>
    <t>児童館・公民館</t>
    <phoneticPr fontId="2"/>
  </si>
  <si>
    <t>東大和市奈良橋4-600</t>
    <phoneticPr fontId="2"/>
  </si>
  <si>
    <t>東大和市上北台2-865-9</t>
    <phoneticPr fontId="2"/>
  </si>
  <si>
    <t>清瀬市消費生活センター
清瀬市立駅前乳児保育園　　　</t>
    <phoneticPr fontId="2"/>
  </si>
  <si>
    <t>事務所</t>
    <phoneticPr fontId="2"/>
  </si>
  <si>
    <t>学校法人有馬学園緑ヶ丘幼稚園</t>
    <phoneticPr fontId="2"/>
  </si>
  <si>
    <t>あきる野市秋川3-1-1</t>
    <phoneticPr fontId="2"/>
  </si>
  <si>
    <t>図書館</t>
    <phoneticPr fontId="2"/>
  </si>
  <si>
    <t>あきる野市秋川1-16-2</t>
    <phoneticPr fontId="2"/>
  </si>
  <si>
    <t>工場･ＰＲセンター</t>
    <phoneticPr fontId="2"/>
  </si>
  <si>
    <t>日の出町大久野7642</t>
    <phoneticPr fontId="2"/>
  </si>
  <si>
    <t>官公署</t>
    <phoneticPr fontId="2"/>
  </si>
  <si>
    <t>氷川保育園</t>
    <phoneticPr fontId="2"/>
  </si>
  <si>
    <t>福生市本町5</t>
    <rPh sb="0" eb="2">
      <t>フッサ</t>
    </rPh>
    <rPh sb="2" eb="3">
      <t>シ</t>
    </rPh>
    <rPh sb="3" eb="5">
      <t>ホンチョウ</t>
    </rPh>
    <phoneticPr fontId="2"/>
  </si>
  <si>
    <t>西多摩郡瑞穂町箱根ヶ崎137</t>
    <rPh sb="0" eb="3">
      <t>ニシタマ</t>
    </rPh>
    <rPh sb="3" eb="4">
      <t>グン</t>
    </rPh>
    <rPh sb="4" eb="6">
      <t>ミズホ</t>
    </rPh>
    <rPh sb="6" eb="7">
      <t>マチ</t>
    </rPh>
    <rPh sb="7" eb="11">
      <t>ハコネガサキ</t>
    </rPh>
    <phoneticPr fontId="2"/>
  </si>
  <si>
    <t>東急ステイ西新宿・ステイレジデンス</t>
    <rPh sb="0" eb="2">
      <t>トウキュウ</t>
    </rPh>
    <rPh sb="5" eb="8">
      <t>ニシシンジュク</t>
    </rPh>
    <phoneticPr fontId="2"/>
  </si>
  <si>
    <t>ホテル・共同住宅・飲食店</t>
    <rPh sb="4" eb="6">
      <t>キョウドウ</t>
    </rPh>
    <rPh sb="6" eb="8">
      <t>ジュウタク</t>
    </rPh>
    <rPh sb="9" eb="11">
      <t>インショク</t>
    </rPh>
    <rPh sb="11" eb="12">
      <t>テン</t>
    </rPh>
    <phoneticPr fontId="2"/>
  </si>
  <si>
    <t>新宿区西新宿5-9-8</t>
    <rPh sb="0" eb="2">
      <t>シンジュク</t>
    </rPh>
    <rPh sb="2" eb="3">
      <t>ク</t>
    </rPh>
    <rPh sb="3" eb="6">
      <t>ニシシンジュク</t>
    </rPh>
    <phoneticPr fontId="2"/>
  </si>
  <si>
    <t>練馬区豊玉南2-26-6</t>
    <rPh sb="0" eb="3">
      <t>ネリマク</t>
    </rPh>
    <rPh sb="3" eb="6">
      <t>トヨタマミナミ</t>
    </rPh>
    <phoneticPr fontId="2"/>
  </si>
  <si>
    <t>立正佼成会　練馬教会</t>
    <rPh sb="0" eb="2">
      <t>リッショウ</t>
    </rPh>
    <rPh sb="2" eb="4">
      <t>コウセイ</t>
    </rPh>
    <rPh sb="4" eb="5">
      <t>カイ</t>
    </rPh>
    <rPh sb="6" eb="8">
      <t>ネリマ</t>
    </rPh>
    <rPh sb="8" eb="10">
      <t>キョウカイ</t>
    </rPh>
    <phoneticPr fontId="2"/>
  </si>
  <si>
    <t>練馬区春日町3-17-3</t>
    <rPh sb="0" eb="3">
      <t>ネリマク</t>
    </rPh>
    <rPh sb="3" eb="6">
      <t>カスガチョウ</t>
    </rPh>
    <phoneticPr fontId="2"/>
  </si>
  <si>
    <t>千代田区丸の内2-3-1</t>
    <phoneticPr fontId="2"/>
  </si>
  <si>
    <t>千代田区丸の内1-7-12</t>
    <phoneticPr fontId="2"/>
  </si>
  <si>
    <t>千代田区丸の内1-6-6</t>
    <phoneticPr fontId="2"/>
  </si>
  <si>
    <t>ホテル・飲食店</t>
    <phoneticPr fontId="2"/>
  </si>
  <si>
    <t>ホテル・事務所</t>
    <phoneticPr fontId="2"/>
  </si>
  <si>
    <t>有料老人ホーム</t>
    <phoneticPr fontId="2"/>
  </si>
  <si>
    <t>飲食店</t>
    <phoneticPr fontId="2"/>
  </si>
  <si>
    <t>幼稚園</t>
    <phoneticPr fontId="2"/>
  </si>
  <si>
    <t>専修学校</t>
    <phoneticPr fontId="2"/>
  </si>
  <si>
    <t>練馬区中村3-33-15</t>
    <rPh sb="0" eb="3">
      <t>ネリマク</t>
    </rPh>
    <rPh sb="3" eb="5">
      <t>ナカムラ</t>
    </rPh>
    <phoneticPr fontId="2"/>
  </si>
  <si>
    <t>ザ・ペニンシュラ東京</t>
    <rPh sb="8" eb="10">
      <t>トウキョウ</t>
    </rPh>
    <phoneticPr fontId="2"/>
  </si>
  <si>
    <t>千代田区有楽町1-8-1</t>
    <rPh sb="0" eb="4">
      <t>チヨダク</t>
    </rPh>
    <rPh sb="4" eb="7">
      <t>ユウラクチョウ</t>
    </rPh>
    <phoneticPr fontId="2"/>
  </si>
  <si>
    <t>ミヨシ油脂株式会社本社ビル</t>
    <rPh sb="3" eb="5">
      <t>ユシ</t>
    </rPh>
    <rPh sb="5" eb="9">
      <t>カブシキガイシャ</t>
    </rPh>
    <rPh sb="9" eb="11">
      <t>ホンシャ</t>
    </rPh>
    <phoneticPr fontId="2"/>
  </si>
  <si>
    <t>保育園</t>
    <phoneticPr fontId="2"/>
  </si>
  <si>
    <t>八王子市子安町3-24-15</t>
    <rPh sb="0" eb="4">
      <t>ハチオウジシ</t>
    </rPh>
    <rPh sb="4" eb="6">
      <t>コヤス</t>
    </rPh>
    <rPh sb="6" eb="7">
      <t>マチ</t>
    </rPh>
    <phoneticPr fontId="2"/>
  </si>
  <si>
    <t>社会福祉法人恩賜財団東京都同胞援護会　昭島病院</t>
    <rPh sb="6" eb="8">
      <t>オンシ</t>
    </rPh>
    <rPh sb="12" eb="13">
      <t>ト</t>
    </rPh>
    <phoneticPr fontId="2"/>
  </si>
  <si>
    <t>清瀬市元町1-4-17</t>
    <phoneticPr fontId="2"/>
  </si>
  <si>
    <t>東大和市上北台3-391-1</t>
    <rPh sb="0" eb="4">
      <t>ヒガシヤマトシ</t>
    </rPh>
    <rPh sb="4" eb="7">
      <t>カミキタダイ</t>
    </rPh>
    <phoneticPr fontId="2"/>
  </si>
  <si>
    <t>東急ステイ池袋</t>
    <rPh sb="0" eb="2">
      <t>トウキュウ</t>
    </rPh>
    <rPh sb="5" eb="7">
      <t>イケブクロ</t>
    </rPh>
    <phoneticPr fontId="2"/>
  </si>
  <si>
    <t>豊島区池袋2-12-2</t>
    <rPh sb="0" eb="3">
      <t>トシマク</t>
    </rPh>
    <rPh sb="3" eb="5">
      <t>イケブクロ</t>
    </rPh>
    <phoneticPr fontId="2"/>
  </si>
  <si>
    <t>社会福祉法人　日向和田保育園</t>
    <phoneticPr fontId="2"/>
  </si>
  <si>
    <t>新宿区戸塚特別出張所等区民施設</t>
    <rPh sb="0" eb="3">
      <t>シンジュクク</t>
    </rPh>
    <rPh sb="3" eb="5">
      <t>トツカ</t>
    </rPh>
    <rPh sb="5" eb="7">
      <t>トクベツ</t>
    </rPh>
    <rPh sb="7" eb="9">
      <t>シュッチョウ</t>
    </rPh>
    <rPh sb="9" eb="10">
      <t>ジョ</t>
    </rPh>
    <rPh sb="10" eb="11">
      <t>トウ</t>
    </rPh>
    <rPh sb="11" eb="13">
      <t>クミン</t>
    </rPh>
    <rPh sb="13" eb="15">
      <t>シセツ</t>
    </rPh>
    <phoneticPr fontId="2"/>
  </si>
  <si>
    <t>江東区東陽6-3-2</t>
    <rPh sb="0" eb="3">
      <t>コウトウク</t>
    </rPh>
    <rPh sb="3" eb="5">
      <t>トウヨウ</t>
    </rPh>
    <phoneticPr fontId="2"/>
  </si>
  <si>
    <t>新宿区高田馬場2-18-1</t>
    <rPh sb="0" eb="3">
      <t>シンジュクク</t>
    </rPh>
    <rPh sb="3" eb="7">
      <t>タカダノババ</t>
    </rPh>
    <phoneticPr fontId="2"/>
  </si>
  <si>
    <t>東京ビルディング</t>
    <phoneticPr fontId="2"/>
  </si>
  <si>
    <t>千代田区丸の内2-7-3</t>
    <phoneticPr fontId="2"/>
  </si>
  <si>
    <t>三菱商事ビルディング</t>
    <phoneticPr fontId="2"/>
  </si>
  <si>
    <t>サピアタワー</t>
    <phoneticPr fontId="2"/>
  </si>
  <si>
    <t>日本生命丸の内ビル</t>
    <phoneticPr fontId="2"/>
  </si>
  <si>
    <t>事務所・駐車場</t>
    <phoneticPr fontId="2"/>
  </si>
  <si>
    <t>病院</t>
    <phoneticPr fontId="2"/>
  </si>
  <si>
    <t>老人福祉施設</t>
    <phoneticPr fontId="2"/>
  </si>
  <si>
    <t>北区堀船1-4-13</t>
    <rPh sb="0" eb="2">
      <t>キタク</t>
    </rPh>
    <rPh sb="2" eb="4">
      <t>ホリフネ</t>
    </rPh>
    <phoneticPr fontId="2"/>
  </si>
  <si>
    <t>工場</t>
    <phoneticPr fontId="2"/>
  </si>
  <si>
    <t>共同住宅</t>
    <phoneticPr fontId="2"/>
  </si>
  <si>
    <t>国分寺市南町3-22-14</t>
    <phoneticPr fontId="2"/>
  </si>
  <si>
    <t>国分寺市南町1-7-34</t>
    <phoneticPr fontId="2"/>
  </si>
  <si>
    <t>狛江市元和泉1-8-12</t>
    <phoneticPr fontId="2"/>
  </si>
  <si>
    <t>児童館・公民館等</t>
    <phoneticPr fontId="2"/>
  </si>
  <si>
    <t>清瀬市上清戸1-16-62</t>
    <phoneticPr fontId="2"/>
  </si>
  <si>
    <t>官公署・保育園</t>
    <phoneticPr fontId="2"/>
  </si>
  <si>
    <t>八王子市別所2-39-1</t>
    <phoneticPr fontId="2"/>
  </si>
  <si>
    <t>青梅市日向和田2-374-7</t>
    <phoneticPr fontId="2"/>
  </si>
  <si>
    <t>多摩市鶴牧2-11-2</t>
    <phoneticPr fontId="2"/>
  </si>
  <si>
    <t>昭島市田中町562-8</t>
    <rPh sb="0" eb="3">
      <t>アキシマシ</t>
    </rPh>
    <rPh sb="3" eb="6">
      <t>タナカチョウ</t>
    </rPh>
    <phoneticPr fontId="2"/>
  </si>
  <si>
    <t>東京宝塚ビル</t>
    <rPh sb="0" eb="2">
      <t>トウキョウ</t>
    </rPh>
    <rPh sb="2" eb="4">
      <t>タカラヅカ</t>
    </rPh>
    <phoneticPr fontId="2"/>
  </si>
  <si>
    <t>劇場・映画館・事務所</t>
    <rPh sb="0" eb="2">
      <t>ゲキジョウ</t>
    </rPh>
    <rPh sb="3" eb="6">
      <t>エイガカン</t>
    </rPh>
    <rPh sb="7" eb="9">
      <t>ジム</t>
    </rPh>
    <rPh sb="9" eb="10">
      <t>ショ</t>
    </rPh>
    <phoneticPr fontId="2"/>
  </si>
  <si>
    <t>千代田区有楽町1-1-3</t>
    <rPh sb="0" eb="4">
      <t>チヨダク</t>
    </rPh>
    <rPh sb="4" eb="7">
      <t>ユウラクチョウ</t>
    </rPh>
    <phoneticPr fontId="2"/>
  </si>
  <si>
    <t>天心聖教本部聖堂</t>
    <rPh sb="0" eb="1">
      <t>テン</t>
    </rPh>
    <rPh sb="1" eb="2">
      <t>ココロ</t>
    </rPh>
    <rPh sb="2" eb="3">
      <t>セイ</t>
    </rPh>
    <rPh sb="3" eb="5">
      <t>キョウホン</t>
    </rPh>
    <rPh sb="5" eb="6">
      <t>ブ</t>
    </rPh>
    <rPh sb="6" eb="8">
      <t>セイドウ</t>
    </rPh>
    <phoneticPr fontId="2"/>
  </si>
  <si>
    <t>文京区本駒込6-10-21</t>
    <rPh sb="0" eb="3">
      <t>ブンキョウク</t>
    </rPh>
    <rPh sb="3" eb="6">
      <t>ホンコマゴメ</t>
    </rPh>
    <phoneticPr fontId="2"/>
  </si>
  <si>
    <t>いきいきプラザ</t>
    <phoneticPr fontId="2"/>
  </si>
  <si>
    <t>東村山市本町1-2-3</t>
    <rPh sb="0" eb="4">
      <t>ヒガシムラヤマシ</t>
    </rPh>
    <rPh sb="4" eb="6">
      <t>ホンチョウ</t>
    </rPh>
    <phoneticPr fontId="2"/>
  </si>
  <si>
    <t>新宿区四谷2-1</t>
    <rPh sb="0" eb="3">
      <t>シンジュクク</t>
    </rPh>
    <rPh sb="3" eb="5">
      <t>ヨツヤ</t>
    </rPh>
    <phoneticPr fontId="2"/>
  </si>
  <si>
    <t>四谷213ビル</t>
    <rPh sb="0" eb="2">
      <t>ヨツヤ</t>
    </rPh>
    <phoneticPr fontId="2"/>
  </si>
  <si>
    <t>特別養護老人ホームフローラ田無
老人保健施設ハートフル田無</t>
    <phoneticPr fontId="2"/>
  </si>
  <si>
    <t>特別養護老人ホーム・老人保健施設</t>
    <phoneticPr fontId="2"/>
  </si>
  <si>
    <t>西東京市向台町2-16-22</t>
    <phoneticPr fontId="2"/>
  </si>
  <si>
    <t>社会福祉法人　東京聖新会</t>
    <rPh sb="0" eb="2">
      <t>シャカイ</t>
    </rPh>
    <rPh sb="2" eb="4">
      <t>フクシ</t>
    </rPh>
    <rPh sb="4" eb="6">
      <t>ホウジン</t>
    </rPh>
    <rPh sb="7" eb="9">
      <t>トウキョウ</t>
    </rPh>
    <rPh sb="9" eb="10">
      <t>セイ</t>
    </rPh>
    <rPh sb="10" eb="11">
      <t>アラ</t>
    </rPh>
    <rPh sb="11" eb="12">
      <t>カイ</t>
    </rPh>
    <phoneticPr fontId="2"/>
  </si>
  <si>
    <t>ヴｨラフォンテーヌ神保町</t>
    <phoneticPr fontId="2"/>
  </si>
  <si>
    <t>千代田区神田神保町1-30</t>
    <rPh sb="0" eb="4">
      <t>チヨダク</t>
    </rPh>
    <rPh sb="4" eb="6">
      <t>カンダ</t>
    </rPh>
    <rPh sb="6" eb="7">
      <t>ジン</t>
    </rPh>
    <rPh sb="7" eb="8">
      <t>ホ</t>
    </rPh>
    <rPh sb="8" eb="9">
      <t>マチ</t>
    </rPh>
    <phoneticPr fontId="2"/>
  </si>
  <si>
    <t>ヴｨラフォンテーヌ九段下</t>
    <phoneticPr fontId="2"/>
  </si>
  <si>
    <t>千代田区西神田2-4-4</t>
    <phoneticPr fontId="2"/>
  </si>
  <si>
    <t>千代田区神田淡路町1-7-5</t>
    <phoneticPr fontId="2"/>
  </si>
  <si>
    <t>神保町シアタービル</t>
    <phoneticPr fontId="2"/>
  </si>
  <si>
    <t>映画館・劇場</t>
    <phoneticPr fontId="2"/>
  </si>
  <si>
    <t>千代田区神田神保町1-23</t>
    <rPh sb="4" eb="6">
      <t>カンダ</t>
    </rPh>
    <phoneticPr fontId="2"/>
  </si>
  <si>
    <t>ヴィラフォンテーヌ大手町</t>
    <phoneticPr fontId="2"/>
  </si>
  <si>
    <t>千代田区内神田1-8-8</t>
    <phoneticPr fontId="2"/>
  </si>
  <si>
    <t>千代田区神田淡路町2-9-2</t>
    <rPh sb="0" eb="4">
      <t>チヨダク</t>
    </rPh>
    <rPh sb="4" eb="6">
      <t>カンダ</t>
    </rPh>
    <rPh sb="6" eb="8">
      <t>アワジ</t>
    </rPh>
    <rPh sb="8" eb="9">
      <t>マチ</t>
    </rPh>
    <phoneticPr fontId="2"/>
  </si>
  <si>
    <t>千代田区東神田1-13-11</t>
    <rPh sb="0" eb="4">
      <t>チヨダク</t>
    </rPh>
    <rPh sb="4" eb="5">
      <t>ヒガシ</t>
    </rPh>
    <rPh sb="5" eb="7">
      <t>カンダ</t>
    </rPh>
    <phoneticPr fontId="2"/>
  </si>
  <si>
    <t>秋葉原鴻池ビル</t>
    <phoneticPr fontId="2"/>
  </si>
  <si>
    <t>千代田区神田佐久間町1-25</t>
    <phoneticPr fontId="2"/>
  </si>
  <si>
    <t>ドーミーイン秋葉原</t>
    <rPh sb="6" eb="9">
      <t>アキハバラ</t>
    </rPh>
    <phoneticPr fontId="2"/>
  </si>
  <si>
    <t>千代田区外神田4-12-5</t>
    <rPh sb="0" eb="4">
      <t>チヨダク</t>
    </rPh>
    <rPh sb="4" eb="5">
      <t>ソト</t>
    </rPh>
    <rPh sb="5" eb="7">
      <t>カンダ</t>
    </rPh>
    <phoneticPr fontId="2"/>
  </si>
  <si>
    <t>秋葉原ダイビル</t>
    <rPh sb="0" eb="3">
      <t>アキハバラ</t>
    </rPh>
    <phoneticPr fontId="2"/>
  </si>
  <si>
    <t>千代田区外神田1-18-13</t>
    <rPh sb="0" eb="4">
      <t>チヨダク</t>
    </rPh>
    <rPh sb="4" eb="5">
      <t>ソト</t>
    </rPh>
    <rPh sb="5" eb="7">
      <t>カンダ</t>
    </rPh>
    <phoneticPr fontId="2"/>
  </si>
  <si>
    <t>秋葉原ＵＤＸ</t>
    <rPh sb="0" eb="3">
      <t>アキハバラ</t>
    </rPh>
    <phoneticPr fontId="2"/>
  </si>
  <si>
    <t>千代田区外神田4-14-1</t>
    <rPh sb="0" eb="4">
      <t>チヨダク</t>
    </rPh>
    <rPh sb="4" eb="5">
      <t>ソト</t>
    </rPh>
    <rPh sb="5" eb="7">
      <t>カンダ</t>
    </rPh>
    <phoneticPr fontId="2"/>
  </si>
  <si>
    <t>東急ステイ水道橋</t>
    <rPh sb="0" eb="2">
      <t>トウキュウ</t>
    </rPh>
    <rPh sb="5" eb="8">
      <t>スイドウバシ</t>
    </rPh>
    <phoneticPr fontId="2"/>
  </si>
  <si>
    <t>明治大学12号館</t>
    <phoneticPr fontId="2"/>
  </si>
  <si>
    <t>大学</t>
    <phoneticPr fontId="2"/>
  </si>
  <si>
    <t>明治大学リバティタワー</t>
    <phoneticPr fontId="2"/>
  </si>
  <si>
    <t>大学・駐車場</t>
    <phoneticPr fontId="2"/>
  </si>
  <si>
    <t>千代田区神田駿河台1-1</t>
    <rPh sb="4" eb="6">
      <t>カンダ</t>
    </rPh>
    <phoneticPr fontId="2"/>
  </si>
  <si>
    <t>大学・公会堂・駐車場</t>
    <rPh sb="0" eb="2">
      <t>ダイガク</t>
    </rPh>
    <rPh sb="3" eb="6">
      <t>コウカイドウ</t>
    </rPh>
    <rPh sb="7" eb="9">
      <t>チュウシャ</t>
    </rPh>
    <rPh sb="9" eb="10">
      <t>ジョウ</t>
    </rPh>
    <phoneticPr fontId="2"/>
  </si>
  <si>
    <t>千代田区神田駿河台1-3-4</t>
    <phoneticPr fontId="2"/>
  </si>
  <si>
    <t>千代田区外神田4-14-3</t>
    <phoneticPr fontId="2"/>
  </si>
  <si>
    <t>Ｒ＆Ｂホテル東日本橋</t>
    <rPh sb="6" eb="7">
      <t>ヒガシ</t>
    </rPh>
    <rPh sb="7" eb="10">
      <t>ニホンバシ</t>
    </rPh>
    <phoneticPr fontId="2"/>
  </si>
  <si>
    <t>中央区東日本橋2-15-6</t>
    <rPh sb="0" eb="3">
      <t>チュウオウク</t>
    </rPh>
    <rPh sb="3" eb="4">
      <t>ヒガシ</t>
    </rPh>
    <rPh sb="4" eb="7">
      <t>ニホンバシ</t>
    </rPh>
    <phoneticPr fontId="2"/>
  </si>
  <si>
    <t>ヴィラフォンテーヌ日本橋三越前</t>
    <rPh sb="9" eb="12">
      <t>ニホンバシ</t>
    </rPh>
    <rPh sb="12" eb="14">
      <t>ミツコシ</t>
    </rPh>
    <rPh sb="14" eb="15">
      <t>マエ</t>
    </rPh>
    <phoneticPr fontId="2"/>
  </si>
  <si>
    <t>中央区日本橋本町1-7-6</t>
    <rPh sb="0" eb="3">
      <t>チュウオウク</t>
    </rPh>
    <rPh sb="3" eb="6">
      <t>ニホンバシ</t>
    </rPh>
    <rPh sb="6" eb="8">
      <t>ホンチョウ</t>
    </rPh>
    <phoneticPr fontId="2"/>
  </si>
  <si>
    <t>中央区日本橋馬喰町1-7ｰ14</t>
    <phoneticPr fontId="2"/>
  </si>
  <si>
    <t>古賀オール株式会社</t>
    <phoneticPr fontId="2"/>
  </si>
  <si>
    <t>中央区日本橋小伝馬町7-2</t>
    <phoneticPr fontId="2"/>
  </si>
  <si>
    <t>中央区日本橋本町1-5-4</t>
    <phoneticPr fontId="2"/>
  </si>
  <si>
    <t>中央区日本橋茅場町1-3-10</t>
    <phoneticPr fontId="2"/>
  </si>
  <si>
    <t>京王プレッソイン大手町</t>
    <rPh sb="0" eb="2">
      <t>ケイオウ</t>
    </rPh>
    <rPh sb="8" eb="11">
      <t>オオテマチ</t>
    </rPh>
    <phoneticPr fontId="2"/>
  </si>
  <si>
    <t>中央区日本橋馬喰町2-7-6</t>
    <rPh sb="0" eb="3">
      <t>チュウオウク</t>
    </rPh>
    <rPh sb="3" eb="6">
      <t>ニホンバシ</t>
    </rPh>
    <rPh sb="6" eb="7">
      <t>ウマ</t>
    </rPh>
    <rPh sb="7" eb="8">
      <t>ク</t>
    </rPh>
    <rPh sb="8" eb="9">
      <t>マチ</t>
    </rPh>
    <phoneticPr fontId="2"/>
  </si>
  <si>
    <t>中央区日本橋兜町18-6</t>
    <rPh sb="0" eb="3">
      <t>チュウオウク</t>
    </rPh>
    <rPh sb="3" eb="6">
      <t>ニホンバシ</t>
    </rPh>
    <rPh sb="6" eb="7">
      <t>カブト</t>
    </rPh>
    <rPh sb="7" eb="8">
      <t>マチ</t>
    </rPh>
    <phoneticPr fontId="2"/>
  </si>
  <si>
    <t>八重洲ターミナルホテル</t>
    <rPh sb="0" eb="3">
      <t>ヤエス</t>
    </rPh>
    <phoneticPr fontId="2"/>
  </si>
  <si>
    <t>中央区八重洲1-5-14</t>
    <rPh sb="0" eb="3">
      <t>チュウオウク</t>
    </rPh>
    <rPh sb="3" eb="6">
      <t>ヤエス</t>
    </rPh>
    <phoneticPr fontId="2"/>
  </si>
  <si>
    <t>晴海アイランド
トリトンスクエア
共通使用部分</t>
    <rPh sb="0" eb="2">
      <t>ハルミ</t>
    </rPh>
    <rPh sb="17" eb="19">
      <t>キョウツウ</t>
    </rPh>
    <rPh sb="19" eb="21">
      <t>シヨウ</t>
    </rPh>
    <rPh sb="21" eb="23">
      <t>ブブン</t>
    </rPh>
    <phoneticPr fontId="2"/>
  </si>
  <si>
    <t>共用スペース</t>
    <rPh sb="0" eb="2">
      <t>キョウヨウ</t>
    </rPh>
    <phoneticPr fontId="2"/>
  </si>
  <si>
    <t>中央区晴海1-8-15</t>
    <rPh sb="0" eb="3">
      <t>チュウオウク</t>
    </rPh>
    <rPh sb="3" eb="5">
      <t>ハルミ</t>
    </rPh>
    <phoneticPr fontId="2"/>
  </si>
  <si>
    <t>港区芝1-6-5</t>
    <phoneticPr fontId="2"/>
  </si>
  <si>
    <t>港区台場1-9-1</t>
    <rPh sb="0" eb="2">
      <t>ミナトク</t>
    </rPh>
    <rPh sb="2" eb="4">
      <t>ダイバ</t>
    </rPh>
    <phoneticPr fontId="2"/>
  </si>
  <si>
    <t>港区新橋5-3-1</t>
    <rPh sb="0" eb="2">
      <t>ミナトク</t>
    </rPh>
    <rPh sb="2" eb="4">
      <t>シンバシ</t>
    </rPh>
    <phoneticPr fontId="2"/>
  </si>
  <si>
    <t>港区東新橋1-5-3</t>
    <rPh sb="0" eb="2">
      <t>ミナトク</t>
    </rPh>
    <rPh sb="2" eb="3">
      <t>ヒガシ</t>
    </rPh>
    <rPh sb="3" eb="5">
      <t>シンバシ</t>
    </rPh>
    <phoneticPr fontId="2"/>
  </si>
  <si>
    <t>事務所・飲食店</t>
    <phoneticPr fontId="2"/>
  </si>
  <si>
    <t>港区立みなと図書館</t>
    <rPh sb="0" eb="3">
      <t>ミナトクリツ</t>
    </rPh>
    <rPh sb="6" eb="9">
      <t>トショカン</t>
    </rPh>
    <phoneticPr fontId="2"/>
  </si>
  <si>
    <t>港区芝公園3-2-25</t>
    <rPh sb="0" eb="2">
      <t>ミナトク</t>
    </rPh>
    <rPh sb="2" eb="5">
      <t>シバコウエン</t>
    </rPh>
    <phoneticPr fontId="2"/>
  </si>
  <si>
    <t>第一ホテル東京</t>
    <phoneticPr fontId="2"/>
  </si>
  <si>
    <t>港区新橋1-2-6</t>
    <phoneticPr fontId="2"/>
  </si>
  <si>
    <t>新聞輸送株式会社</t>
    <rPh sb="0" eb="2">
      <t>シンブン</t>
    </rPh>
    <rPh sb="2" eb="4">
      <t>ユソウ</t>
    </rPh>
    <rPh sb="4" eb="6">
      <t>カブシキ</t>
    </rPh>
    <rPh sb="6" eb="8">
      <t>カイシャ</t>
    </rPh>
    <phoneticPr fontId="2"/>
  </si>
  <si>
    <t>港区芝浦4-16-27</t>
    <rPh sb="0" eb="2">
      <t>ミナトク</t>
    </rPh>
    <rPh sb="2" eb="4">
      <t>シバウラ</t>
    </rPh>
    <phoneticPr fontId="2"/>
  </si>
  <si>
    <t>北海ビル新橋</t>
    <rPh sb="0" eb="2">
      <t>ホッカイ</t>
    </rPh>
    <rPh sb="4" eb="6">
      <t>シンバシ</t>
    </rPh>
    <phoneticPr fontId="2"/>
  </si>
  <si>
    <t>港区新橋6-4-9</t>
    <phoneticPr fontId="2"/>
  </si>
  <si>
    <t>東京ガスビルディング</t>
    <rPh sb="0" eb="2">
      <t>トウキョウ</t>
    </rPh>
    <phoneticPr fontId="2"/>
  </si>
  <si>
    <t>港区海岸1-5-20</t>
    <rPh sb="0" eb="2">
      <t>ミナトク</t>
    </rPh>
    <rPh sb="2" eb="4">
      <t>カイガン</t>
    </rPh>
    <phoneticPr fontId="2"/>
  </si>
  <si>
    <t>港区芝浦1-1-1</t>
    <rPh sb="0" eb="2">
      <t>ミナトク</t>
    </rPh>
    <rPh sb="2" eb="4">
      <t>シバウラ</t>
    </rPh>
    <phoneticPr fontId="2"/>
  </si>
  <si>
    <t>ＫＨＤ東京ビル</t>
    <rPh sb="3" eb="5">
      <t>トウキョウ</t>
    </rPh>
    <phoneticPr fontId="2"/>
  </si>
  <si>
    <t>港区新橋3-3-9</t>
    <rPh sb="0" eb="2">
      <t>ミナトク</t>
    </rPh>
    <rPh sb="2" eb="4">
      <t>シンバシ</t>
    </rPh>
    <phoneticPr fontId="2"/>
  </si>
  <si>
    <t>港区六本木7-18-18</t>
    <rPh sb="0" eb="2">
      <t>ミ</t>
    </rPh>
    <rPh sb="2" eb="5">
      <t>ロ</t>
    </rPh>
    <phoneticPr fontId="2"/>
  </si>
  <si>
    <t>スタジオ・物販・事務所</t>
    <rPh sb="5" eb="7">
      <t>ブッパン</t>
    </rPh>
    <rPh sb="8" eb="10">
      <t>ジム</t>
    </rPh>
    <rPh sb="10" eb="11">
      <t>ショ</t>
    </rPh>
    <phoneticPr fontId="2"/>
  </si>
  <si>
    <t>港区六本木6-9-1</t>
    <rPh sb="0" eb="2">
      <t>ミナトク</t>
    </rPh>
    <rPh sb="2" eb="5">
      <t>ロッポンギ</t>
    </rPh>
    <phoneticPr fontId="2"/>
  </si>
  <si>
    <t>グランドハイアット東京</t>
    <rPh sb="9" eb="11">
      <t>トウキョウ</t>
    </rPh>
    <phoneticPr fontId="2"/>
  </si>
  <si>
    <t>港区六本木6-10-3</t>
    <rPh sb="0" eb="2">
      <t>ミナトク</t>
    </rPh>
    <rPh sb="2" eb="5">
      <t>ロッポンギ</t>
    </rPh>
    <phoneticPr fontId="2"/>
  </si>
  <si>
    <t>ブリヂストングローバル研修センター</t>
    <rPh sb="11" eb="13">
      <t>ケンシュウ</t>
    </rPh>
    <phoneticPr fontId="2"/>
  </si>
  <si>
    <t>港区南麻布5-1-7</t>
    <rPh sb="0" eb="2">
      <t>ミナトク</t>
    </rPh>
    <rPh sb="2" eb="5">
      <t>ミナミアザブ</t>
    </rPh>
    <phoneticPr fontId="2"/>
  </si>
  <si>
    <t>劇場</t>
    <rPh sb="0" eb="2">
      <t>ゲキジョウ</t>
    </rPh>
    <phoneticPr fontId="2"/>
  </si>
  <si>
    <t>鹿島建設株式会社本社ビル</t>
    <rPh sb="0" eb="2">
      <t>カジマ</t>
    </rPh>
    <rPh sb="2" eb="4">
      <t>ケンセツ</t>
    </rPh>
    <rPh sb="4" eb="8">
      <t>カブシキガイシャ</t>
    </rPh>
    <rPh sb="8" eb="10">
      <t>ホンシャ</t>
    </rPh>
    <phoneticPr fontId="2"/>
  </si>
  <si>
    <t>港区元赤坂1-3-1</t>
    <rPh sb="0" eb="2">
      <t>ミナトク</t>
    </rPh>
    <rPh sb="2" eb="5">
      <t>モトアカサカ</t>
    </rPh>
    <phoneticPr fontId="2"/>
  </si>
  <si>
    <t>赤坂陽光ホテル</t>
    <rPh sb="0" eb="1">
      <t>アカ</t>
    </rPh>
    <rPh sb="1" eb="2">
      <t>サカ</t>
    </rPh>
    <rPh sb="2" eb="4">
      <t>ヨウコウ</t>
    </rPh>
    <phoneticPr fontId="2"/>
  </si>
  <si>
    <t>財団法人アジア会館</t>
    <rPh sb="0" eb="2">
      <t>ザイダン</t>
    </rPh>
    <rPh sb="2" eb="4">
      <t>ホウジン</t>
    </rPh>
    <rPh sb="7" eb="9">
      <t>カイカン</t>
    </rPh>
    <phoneticPr fontId="2"/>
  </si>
  <si>
    <t>港区赤坂8-10-32</t>
    <rPh sb="0" eb="2">
      <t>ミナトク</t>
    </rPh>
    <rPh sb="2" eb="4">
      <t>アカサカ</t>
    </rPh>
    <phoneticPr fontId="2"/>
  </si>
  <si>
    <t>Ｗビル</t>
    <phoneticPr fontId="2"/>
  </si>
  <si>
    <t>ザ・プリンスさくらタワー東京</t>
    <rPh sb="12" eb="14">
      <t>トウキョウ</t>
    </rPh>
    <phoneticPr fontId="2"/>
  </si>
  <si>
    <t>港区高輪3-13-1</t>
    <phoneticPr fontId="2"/>
  </si>
  <si>
    <t>港区高輪4-6-12</t>
    <rPh sb="0" eb="2">
      <t>ミナトク</t>
    </rPh>
    <rPh sb="2" eb="4">
      <t>タカナワ</t>
    </rPh>
    <phoneticPr fontId="2"/>
  </si>
  <si>
    <t>株式会社ニチボウ本社ビル</t>
    <rPh sb="0" eb="2">
      <t>カブシキ</t>
    </rPh>
    <rPh sb="2" eb="4">
      <t>カイシャ</t>
    </rPh>
    <rPh sb="8" eb="10">
      <t>ホンシャ</t>
    </rPh>
    <phoneticPr fontId="2"/>
  </si>
  <si>
    <t>品川区東五反田1-9-5</t>
    <rPh sb="0" eb="3">
      <t>シナガワク</t>
    </rPh>
    <rPh sb="3" eb="7">
      <t>ヒガシゴタンダ</t>
    </rPh>
    <phoneticPr fontId="2"/>
  </si>
  <si>
    <t>礼拝所</t>
    <phoneticPr fontId="2"/>
  </si>
  <si>
    <t>品川区上大崎3-14-48</t>
    <phoneticPr fontId="2"/>
  </si>
  <si>
    <t>斎場</t>
    <phoneticPr fontId="2"/>
  </si>
  <si>
    <t>東京誠心調理師専門学校</t>
    <rPh sb="0" eb="2">
      <t>トウキョウ</t>
    </rPh>
    <rPh sb="2" eb="4">
      <t>セイシン</t>
    </rPh>
    <rPh sb="4" eb="7">
      <t>チョウリシ</t>
    </rPh>
    <rPh sb="7" eb="9">
      <t>センモン</t>
    </rPh>
    <rPh sb="9" eb="11">
      <t>ガッコウ</t>
    </rPh>
    <phoneticPr fontId="2"/>
  </si>
  <si>
    <t>大田区蒲田3-21-4</t>
    <rPh sb="0" eb="3">
      <t>オオタク</t>
    </rPh>
    <rPh sb="3" eb="5">
      <t>カマ</t>
    </rPh>
    <phoneticPr fontId="2"/>
  </si>
  <si>
    <t>東急ステイ蒲田</t>
    <rPh sb="0" eb="2">
      <t>トウキュウ</t>
    </rPh>
    <rPh sb="5" eb="7">
      <t>カマタ</t>
    </rPh>
    <phoneticPr fontId="2"/>
  </si>
  <si>
    <t>大田区蒲田4-23-1</t>
    <rPh sb="0" eb="3">
      <t>オオタク</t>
    </rPh>
    <rPh sb="3" eb="5">
      <t>カマ</t>
    </rPh>
    <phoneticPr fontId="2"/>
  </si>
  <si>
    <t>学校法人 六郷学園 六郷幼稚園</t>
    <rPh sb="0" eb="2">
      <t>ガッコウ</t>
    </rPh>
    <rPh sb="2" eb="4">
      <t>ホウジン</t>
    </rPh>
    <rPh sb="5" eb="7">
      <t>ロクゴウ</t>
    </rPh>
    <rPh sb="7" eb="9">
      <t>ガクエン</t>
    </rPh>
    <rPh sb="10" eb="12">
      <t>ロクゴウ</t>
    </rPh>
    <rPh sb="12" eb="15">
      <t>ヨウチエン</t>
    </rPh>
    <phoneticPr fontId="2"/>
  </si>
  <si>
    <t>宗教法人 六郷神社 社務所</t>
    <rPh sb="0" eb="2">
      <t>シュウキョウ</t>
    </rPh>
    <rPh sb="2" eb="4">
      <t>ホウジン</t>
    </rPh>
    <rPh sb="5" eb="7">
      <t>ロクゴウ</t>
    </rPh>
    <rPh sb="7" eb="9">
      <t>ジンジャ</t>
    </rPh>
    <rPh sb="10" eb="13">
      <t>シャムショ</t>
    </rPh>
    <phoneticPr fontId="2"/>
  </si>
  <si>
    <t>神社</t>
    <rPh sb="0" eb="2">
      <t>ジンジャ</t>
    </rPh>
    <phoneticPr fontId="2"/>
  </si>
  <si>
    <t>弘城ビル</t>
    <phoneticPr fontId="2"/>
  </si>
  <si>
    <t>遊技場・ホテル・公衆浴場</t>
    <phoneticPr fontId="2"/>
  </si>
  <si>
    <t>大田区西蒲田7-4-12</t>
    <phoneticPr fontId="2"/>
  </si>
  <si>
    <t>三桂製作所　本館・別館</t>
    <rPh sb="0" eb="1">
      <t>サン</t>
    </rPh>
    <rPh sb="1" eb="2">
      <t>ケイ</t>
    </rPh>
    <rPh sb="2" eb="5">
      <t>セイサクショ</t>
    </rPh>
    <rPh sb="6" eb="8">
      <t>ホンカン</t>
    </rPh>
    <rPh sb="9" eb="11">
      <t>ベッカン</t>
    </rPh>
    <phoneticPr fontId="2"/>
  </si>
  <si>
    <t>事務所・研究所</t>
    <rPh sb="0" eb="2">
      <t>ジム</t>
    </rPh>
    <rPh sb="2" eb="3">
      <t>ショ</t>
    </rPh>
    <rPh sb="4" eb="7">
      <t>ケンキュウジョ</t>
    </rPh>
    <phoneticPr fontId="2"/>
  </si>
  <si>
    <t>大田区下丸子4-21-1</t>
    <rPh sb="0" eb="3">
      <t>オオタク</t>
    </rPh>
    <rPh sb="3" eb="6">
      <t>シモマルコ</t>
    </rPh>
    <phoneticPr fontId="2"/>
  </si>
  <si>
    <t>礼拝所</t>
    <rPh sb="0" eb="2">
      <t>レイハイ</t>
    </rPh>
    <rPh sb="2" eb="3">
      <t>ジョ</t>
    </rPh>
    <phoneticPr fontId="2"/>
  </si>
  <si>
    <t>寺院</t>
    <phoneticPr fontId="2"/>
  </si>
  <si>
    <t>ホテルミッドイン・目黒駅前</t>
    <rPh sb="9" eb="11">
      <t>メグロ</t>
    </rPh>
    <rPh sb="11" eb="13">
      <t>エキマエ</t>
    </rPh>
    <phoneticPr fontId="2"/>
  </si>
  <si>
    <t>目黒区下目黒1-2-19</t>
    <phoneticPr fontId="2"/>
  </si>
  <si>
    <t>東急ステイ目黒・祐天寺</t>
    <phoneticPr fontId="2"/>
  </si>
  <si>
    <t>目黒区祐天寺2-15-7</t>
    <phoneticPr fontId="2"/>
  </si>
  <si>
    <t>国士舘大学１号館</t>
    <rPh sb="0" eb="3">
      <t>コクシカン</t>
    </rPh>
    <rPh sb="3" eb="5">
      <t>ダイガク</t>
    </rPh>
    <rPh sb="6" eb="8">
      <t>ゴウカン</t>
    </rPh>
    <phoneticPr fontId="2"/>
  </si>
  <si>
    <t>世田谷区世田谷4-28-1</t>
    <rPh sb="0" eb="4">
      <t>セタガヤク</t>
    </rPh>
    <rPh sb="4" eb="7">
      <t>セタガヤ</t>
    </rPh>
    <phoneticPr fontId="2"/>
  </si>
  <si>
    <t>くらしの友三軒茶屋ビル</t>
    <rPh sb="4" eb="5">
      <t>トモ</t>
    </rPh>
    <rPh sb="5" eb="9">
      <t>サンゲンヂャヤ</t>
    </rPh>
    <phoneticPr fontId="2"/>
  </si>
  <si>
    <t>世田谷区太子堂4-26-12</t>
    <rPh sb="4" eb="7">
      <t>タイシドウ</t>
    </rPh>
    <phoneticPr fontId="2"/>
  </si>
  <si>
    <t>世田谷区深沢6-8-18</t>
    <rPh sb="0" eb="4">
      <t>セタガヤク</t>
    </rPh>
    <rPh sb="4" eb="6">
      <t>フカザワ</t>
    </rPh>
    <phoneticPr fontId="2"/>
  </si>
  <si>
    <t>財団法人五島美術館本館</t>
    <phoneticPr fontId="2"/>
  </si>
  <si>
    <t>美術館</t>
    <rPh sb="0" eb="2">
      <t>ビジュツ</t>
    </rPh>
    <rPh sb="2" eb="3">
      <t>カン</t>
    </rPh>
    <phoneticPr fontId="2"/>
  </si>
  <si>
    <t>世田谷区上野毛3-9-25</t>
    <rPh sb="0" eb="4">
      <t>セタガヤク</t>
    </rPh>
    <rPh sb="4" eb="7">
      <t>カミノゲ</t>
    </rPh>
    <phoneticPr fontId="2"/>
  </si>
  <si>
    <t>財団法人五島美術館別館</t>
    <phoneticPr fontId="2"/>
  </si>
  <si>
    <t>世田谷区上野毛3-9-26</t>
    <rPh sb="0" eb="4">
      <t>セタガヤク</t>
    </rPh>
    <rPh sb="4" eb="7">
      <t>カミノゲ</t>
    </rPh>
    <phoneticPr fontId="2"/>
  </si>
  <si>
    <t>東京都市大学二子幼稚園</t>
    <phoneticPr fontId="2"/>
  </si>
  <si>
    <t>世田谷区玉川2-17-10</t>
    <phoneticPr fontId="2"/>
  </si>
  <si>
    <t>世田谷区新町2-19-2</t>
    <phoneticPr fontId="2"/>
  </si>
  <si>
    <t>世田谷区用賀4-4-1</t>
    <rPh sb="0" eb="4">
      <t>セタガヤク</t>
    </rPh>
    <rPh sb="4" eb="6">
      <t>ヨウガ</t>
    </rPh>
    <phoneticPr fontId="2"/>
  </si>
  <si>
    <t>国際放映株式会社本社棟</t>
    <rPh sb="0" eb="2">
      <t>コクサイ</t>
    </rPh>
    <rPh sb="2" eb="4">
      <t>ホウエイ</t>
    </rPh>
    <rPh sb="4" eb="6">
      <t>カブシキ</t>
    </rPh>
    <rPh sb="6" eb="8">
      <t>カイシャ</t>
    </rPh>
    <rPh sb="8" eb="10">
      <t>ホンシャ</t>
    </rPh>
    <rPh sb="10" eb="11">
      <t>トウ</t>
    </rPh>
    <phoneticPr fontId="2"/>
  </si>
  <si>
    <t>世田谷区砧5-7-1</t>
    <rPh sb="0" eb="4">
      <t>セタガヤク</t>
    </rPh>
    <rPh sb="4" eb="5">
      <t>キヌタ</t>
    </rPh>
    <phoneticPr fontId="2"/>
  </si>
  <si>
    <t>ホテルサンルートプラザ新宿</t>
    <rPh sb="11" eb="13">
      <t>シンジュク</t>
    </rPh>
    <phoneticPr fontId="2"/>
  </si>
  <si>
    <t>渋谷区代々木2-3-1</t>
    <rPh sb="0" eb="3">
      <t>シブヤク</t>
    </rPh>
    <rPh sb="3" eb="6">
      <t>ヨヨギ</t>
    </rPh>
    <phoneticPr fontId="2"/>
  </si>
  <si>
    <t>渋谷東武ホテル</t>
    <rPh sb="0" eb="2">
      <t>シブヤ</t>
    </rPh>
    <rPh sb="2" eb="4">
      <t>トウブ</t>
    </rPh>
    <phoneticPr fontId="2"/>
  </si>
  <si>
    <t>渋谷区宇田川町3-1</t>
    <rPh sb="0" eb="3">
      <t>シブヤク</t>
    </rPh>
    <rPh sb="3" eb="7">
      <t>ウダガワチョウ</t>
    </rPh>
    <phoneticPr fontId="2"/>
  </si>
  <si>
    <t>丸井・喜多ビル</t>
    <phoneticPr fontId="2"/>
  </si>
  <si>
    <t>新宿区新宿3-30-13</t>
    <phoneticPr fontId="2"/>
  </si>
  <si>
    <t>創価学会　本部別館</t>
    <phoneticPr fontId="2"/>
  </si>
  <si>
    <t>創価学会　創価世界女性会館</t>
    <phoneticPr fontId="2"/>
  </si>
  <si>
    <t>新宿区信濃町22-9</t>
    <phoneticPr fontId="2"/>
  </si>
  <si>
    <t>新宿区戸山1-22-1</t>
    <phoneticPr fontId="2"/>
  </si>
  <si>
    <t>かどやホテル</t>
    <phoneticPr fontId="2"/>
  </si>
  <si>
    <t>新宿区西新宿1-23-1</t>
    <phoneticPr fontId="2"/>
  </si>
  <si>
    <t>ヴィラフォンテーヌ新宿</t>
    <phoneticPr fontId="2"/>
  </si>
  <si>
    <t>新宿区歌舞伎町2-40-9</t>
    <phoneticPr fontId="2"/>
  </si>
  <si>
    <t>京王プラザホテル</t>
    <phoneticPr fontId="2"/>
  </si>
  <si>
    <t>新宿区西新宿2-2-1</t>
    <phoneticPr fontId="2"/>
  </si>
  <si>
    <t>ＮＴＴ東日本本社ビル</t>
    <phoneticPr fontId="2"/>
  </si>
  <si>
    <t>新宿モノリス</t>
    <phoneticPr fontId="2"/>
  </si>
  <si>
    <t>新宿区西新宿2-3-1</t>
    <phoneticPr fontId="2"/>
  </si>
  <si>
    <t>新宿ワシントンホテルビル
 本館・新館</t>
    <phoneticPr fontId="2"/>
  </si>
  <si>
    <t>新宿区西新宿3-2-9</t>
    <phoneticPr fontId="2"/>
  </si>
  <si>
    <t>新宿西口駅前ビル</t>
    <phoneticPr fontId="2"/>
  </si>
  <si>
    <t>中野区中野4-22-1</t>
    <phoneticPr fontId="2"/>
  </si>
  <si>
    <t>株式会社七星科学研究所</t>
    <phoneticPr fontId="2"/>
  </si>
  <si>
    <t>中野区上高田1-49-15</t>
    <phoneticPr fontId="2"/>
  </si>
  <si>
    <t>白石建設株式会社本社ビル</t>
    <phoneticPr fontId="2"/>
  </si>
  <si>
    <t>杉並区社会教育センター・高円寺地域区民センター</t>
    <phoneticPr fontId="2"/>
  </si>
  <si>
    <t>杉並区梅里1-22-32</t>
    <phoneticPr fontId="2"/>
  </si>
  <si>
    <t>桃井幼稚園</t>
    <phoneticPr fontId="2"/>
  </si>
  <si>
    <t>杉並区清水2-18-16</t>
    <phoneticPr fontId="2"/>
  </si>
  <si>
    <t>ヴィムスポーツアベニュウ</t>
    <phoneticPr fontId="2"/>
  </si>
  <si>
    <t>総合スポーツセンター</t>
    <phoneticPr fontId="2"/>
  </si>
  <si>
    <t>杉並区宮前2-10-4</t>
    <phoneticPr fontId="2"/>
  </si>
  <si>
    <t>事業所</t>
    <phoneticPr fontId="2"/>
  </si>
  <si>
    <t>ホテル・レストラン</t>
    <phoneticPr fontId="2"/>
  </si>
  <si>
    <t>文京区後楽1-3-61</t>
    <phoneticPr fontId="2"/>
  </si>
  <si>
    <t>文京区関口2-10-8</t>
    <phoneticPr fontId="2"/>
  </si>
  <si>
    <t>小石川４丁目ビル</t>
    <phoneticPr fontId="2"/>
  </si>
  <si>
    <t>文京区小石川4-22-2</t>
    <phoneticPr fontId="2"/>
  </si>
  <si>
    <t>株式会社東京ドームホテル</t>
    <phoneticPr fontId="2"/>
  </si>
  <si>
    <t>ホテル・飲食店等</t>
    <phoneticPr fontId="2"/>
  </si>
  <si>
    <t>東京ドーム</t>
    <phoneticPr fontId="2"/>
  </si>
  <si>
    <t>観覧場・博物館・飲食店等</t>
    <phoneticPr fontId="2"/>
  </si>
  <si>
    <t>文京区本郷6-16-4</t>
    <phoneticPr fontId="2"/>
  </si>
  <si>
    <t>東京大学弥生講堂</t>
    <phoneticPr fontId="2"/>
  </si>
  <si>
    <t>文京区弥生1-1-1</t>
    <phoneticPr fontId="2"/>
  </si>
  <si>
    <t>文京区湯島1-7-5</t>
    <phoneticPr fontId="2"/>
  </si>
  <si>
    <t>文京区本郷3-1-3</t>
    <phoneticPr fontId="2"/>
  </si>
  <si>
    <t>豊島区東池袋1-42-8</t>
    <phoneticPr fontId="2"/>
  </si>
  <si>
    <t>豊島区東池袋1-30-7</t>
    <phoneticPr fontId="2"/>
  </si>
  <si>
    <t>ホテル　メトロポリタン</t>
    <phoneticPr fontId="2"/>
  </si>
  <si>
    <t>恒栄電設本社ビル</t>
    <phoneticPr fontId="2"/>
  </si>
  <si>
    <t>北区岸町1-8-17</t>
    <phoneticPr fontId="2"/>
  </si>
  <si>
    <t>北区堀船4-2-3</t>
    <phoneticPr fontId="2"/>
  </si>
  <si>
    <t>北区飛鳥山博物館</t>
    <phoneticPr fontId="2"/>
  </si>
  <si>
    <t>博物館</t>
    <phoneticPr fontId="2"/>
  </si>
  <si>
    <t>北区王子1-1-3</t>
    <phoneticPr fontId="2"/>
  </si>
  <si>
    <t>ヴェージュ・ジョーホク</t>
    <phoneticPr fontId="2"/>
  </si>
  <si>
    <t>ＮＤＫ第三王子ビル</t>
    <phoneticPr fontId="2"/>
  </si>
  <si>
    <t>北区堀船1-29-13</t>
    <phoneticPr fontId="2"/>
  </si>
  <si>
    <t>千代田赤羽駅南口ホール</t>
    <phoneticPr fontId="2"/>
  </si>
  <si>
    <t>ホテルパレスＭＯＭＯＹＡＭＡ</t>
    <phoneticPr fontId="2"/>
  </si>
  <si>
    <t>グレースメイト鷺ノ宮</t>
    <phoneticPr fontId="2"/>
  </si>
  <si>
    <t>特別養護老人ホーム</t>
    <phoneticPr fontId="2"/>
  </si>
  <si>
    <t>自動車教習所</t>
    <phoneticPr fontId="2"/>
  </si>
  <si>
    <t>特別養護老人ホーム豊玉南しあわせの里</t>
    <phoneticPr fontId="2"/>
  </si>
  <si>
    <t>光ヶ丘体育館</t>
    <phoneticPr fontId="2"/>
  </si>
  <si>
    <t>体育館</t>
    <phoneticPr fontId="2"/>
  </si>
  <si>
    <t>練馬区高松5-8-16</t>
    <phoneticPr fontId="2"/>
  </si>
  <si>
    <t>社会福祉法人エンゼル保育園</t>
    <phoneticPr fontId="2"/>
  </si>
  <si>
    <t>南光幼稚園</t>
    <phoneticPr fontId="2"/>
  </si>
  <si>
    <t>練馬区富士見台4-11-3</t>
    <phoneticPr fontId="2"/>
  </si>
  <si>
    <t>ホテルニュー大柿</t>
    <phoneticPr fontId="2"/>
  </si>
  <si>
    <t>台東区根岸1-5-17</t>
    <phoneticPr fontId="2"/>
  </si>
  <si>
    <t>ホテル松本</t>
    <phoneticPr fontId="2"/>
  </si>
  <si>
    <t>台東区上野7-5-3</t>
    <phoneticPr fontId="2"/>
  </si>
  <si>
    <t>台東区上野3-19-7</t>
    <phoneticPr fontId="2"/>
  </si>
  <si>
    <t>台東区雷門1-8-5</t>
    <phoneticPr fontId="2"/>
  </si>
  <si>
    <t>コバヤシ本社ビル</t>
    <phoneticPr fontId="2"/>
  </si>
  <si>
    <t>台東区浅草橋3-26-5</t>
    <phoneticPr fontId="2"/>
  </si>
  <si>
    <t>台東区小島2-4-4</t>
    <phoneticPr fontId="2"/>
  </si>
  <si>
    <t>台東区浅草6-35-8</t>
    <phoneticPr fontId="2"/>
  </si>
  <si>
    <t>浅草セントラルホテル</t>
    <phoneticPr fontId="2"/>
  </si>
  <si>
    <t>台東区浅草1-5-3</t>
    <phoneticPr fontId="2"/>
  </si>
  <si>
    <t>ホテル・研修所</t>
    <phoneticPr fontId="2"/>
  </si>
  <si>
    <t>足立区千住東1-30-1</t>
    <phoneticPr fontId="2"/>
  </si>
  <si>
    <t>足立区入谷6-1-1</t>
    <phoneticPr fontId="2"/>
  </si>
  <si>
    <t>西新井大師總持寺大本堂遍照殿</t>
    <phoneticPr fontId="2"/>
  </si>
  <si>
    <t>足立区西新井1-15-1</t>
    <phoneticPr fontId="2"/>
  </si>
  <si>
    <t>西新井大師總持寺光明殿</t>
    <phoneticPr fontId="2"/>
  </si>
  <si>
    <t>西新井大師總持寺宝照殿</t>
    <phoneticPr fontId="2"/>
  </si>
  <si>
    <t>西新井大師總持寺本坊</t>
    <phoneticPr fontId="2"/>
  </si>
  <si>
    <t>リブインさくら</t>
    <phoneticPr fontId="2"/>
  </si>
  <si>
    <t>足立区古千谷本町4-1-16</t>
    <phoneticPr fontId="2"/>
  </si>
  <si>
    <t>医療法人社団　医善会
いずみ記念病院</t>
    <phoneticPr fontId="2"/>
  </si>
  <si>
    <t>足立区本木1-3-7</t>
    <phoneticPr fontId="2"/>
  </si>
  <si>
    <t>墨田区横川4-6-6</t>
    <phoneticPr fontId="2"/>
  </si>
  <si>
    <t>国際ファッションセンタービル</t>
    <phoneticPr fontId="2"/>
  </si>
  <si>
    <t>墨田区横網1-6-1</t>
    <phoneticPr fontId="2"/>
  </si>
  <si>
    <t>東武ホテルレバント東京</t>
    <phoneticPr fontId="2"/>
  </si>
  <si>
    <t>墨田区錦糸1-2-2</t>
    <phoneticPr fontId="2"/>
  </si>
  <si>
    <t>ライオン・パールホテル共同ビル</t>
    <phoneticPr fontId="2"/>
  </si>
  <si>
    <t>墨田区横網1-2-24</t>
    <phoneticPr fontId="2"/>
  </si>
  <si>
    <t>株式会社杉田製線第２焼鈍工場・事務所棟</t>
    <phoneticPr fontId="2"/>
  </si>
  <si>
    <t>工場・事務所</t>
    <phoneticPr fontId="2"/>
  </si>
  <si>
    <t>墨田区東墨田3-1-12</t>
    <phoneticPr fontId="2"/>
  </si>
  <si>
    <t>竹中セントラルビル</t>
    <phoneticPr fontId="2"/>
  </si>
  <si>
    <t>江東区新砂1-1-1</t>
    <phoneticPr fontId="2"/>
  </si>
  <si>
    <t>江東園ケアセンタ－つばき</t>
    <phoneticPr fontId="2"/>
  </si>
  <si>
    <t>ケアセンタ－</t>
    <phoneticPr fontId="2"/>
  </si>
  <si>
    <t>江戸川区春江町2-5-15</t>
    <phoneticPr fontId="2"/>
  </si>
  <si>
    <t>江戸川区民センタ－</t>
    <phoneticPr fontId="2"/>
  </si>
  <si>
    <t>江戸川区松島1-38-1</t>
    <phoneticPr fontId="2"/>
  </si>
  <si>
    <t>株式会社東京葬祭慈光殿</t>
    <phoneticPr fontId="2"/>
  </si>
  <si>
    <t>江戸川区西小岩1-30-26</t>
    <phoneticPr fontId="2"/>
  </si>
  <si>
    <t>株式会社京葉興業本社ビル</t>
    <phoneticPr fontId="2"/>
  </si>
  <si>
    <t>株式会社東京葬祭瑞鳳殿</t>
    <phoneticPr fontId="2"/>
  </si>
  <si>
    <t>江戸川区松本1-25-1</t>
    <phoneticPr fontId="2"/>
  </si>
  <si>
    <t>千代田区丸の内1-1-1</t>
    <rPh sb="0" eb="4">
      <t>チヨダク</t>
    </rPh>
    <rPh sb="4" eb="5">
      <t>マル</t>
    </rPh>
    <rPh sb="6" eb="7">
      <t>ウチ</t>
    </rPh>
    <phoneticPr fontId="2"/>
  </si>
  <si>
    <t>明治大学アカデミーコモン</t>
    <phoneticPr fontId="2"/>
  </si>
  <si>
    <t xml:space="preserve">野村不動産芝大門ビル  </t>
    <phoneticPr fontId="2"/>
  </si>
  <si>
    <t>港区芝大門1-9-9</t>
    <phoneticPr fontId="2"/>
  </si>
  <si>
    <t>港区立豊岡いきいきプラザ・豊岡児童館</t>
    <rPh sb="0" eb="3">
      <t>ミナトクリツ</t>
    </rPh>
    <rPh sb="3" eb="5">
      <t>トヨオカ</t>
    </rPh>
    <rPh sb="13" eb="15">
      <t>トヨオカ</t>
    </rPh>
    <rPh sb="15" eb="18">
      <t>ジドウカン</t>
    </rPh>
    <phoneticPr fontId="2"/>
  </si>
  <si>
    <t>港区三田5-7-7</t>
    <rPh sb="0" eb="2">
      <t>ミナトク</t>
    </rPh>
    <rPh sb="2" eb="4">
      <t>ミタ</t>
    </rPh>
    <phoneticPr fontId="2"/>
  </si>
  <si>
    <t>創価学会品川文化会館</t>
    <phoneticPr fontId="2"/>
  </si>
  <si>
    <t>高齢者福祉センター希望</t>
    <rPh sb="0" eb="3">
      <t>コウレイシャ</t>
    </rPh>
    <rPh sb="3" eb="5">
      <t>フクシ</t>
    </rPh>
    <rPh sb="9" eb="11">
      <t>キボウ</t>
    </rPh>
    <phoneticPr fontId="2"/>
  </si>
  <si>
    <t>グループホーム</t>
    <phoneticPr fontId="2"/>
  </si>
  <si>
    <t>北区浮間2-5-20</t>
    <rPh sb="0" eb="2">
      <t>キタク</t>
    </rPh>
    <rPh sb="2" eb="4">
      <t>ウキマ</t>
    </rPh>
    <phoneticPr fontId="2"/>
  </si>
  <si>
    <t>千代田区神田駿河台1-3-2</t>
    <phoneticPr fontId="2"/>
  </si>
  <si>
    <t>株式会社スエヒロ本社ビル</t>
    <phoneticPr fontId="2"/>
  </si>
  <si>
    <t>事務所・作業所</t>
    <rPh sb="4" eb="6">
      <t>サギョウ</t>
    </rPh>
    <rPh sb="6" eb="7">
      <t>ジョ</t>
    </rPh>
    <phoneticPr fontId="2"/>
  </si>
  <si>
    <t>足立区綾瀬5-24-5</t>
    <phoneticPr fontId="2"/>
  </si>
  <si>
    <t>しながわ水族館</t>
    <rPh sb="4" eb="7">
      <t>スイゾクカン</t>
    </rPh>
    <phoneticPr fontId="2"/>
  </si>
  <si>
    <t>水族館</t>
    <rPh sb="0" eb="3">
      <t>スイゾクカン</t>
    </rPh>
    <phoneticPr fontId="2"/>
  </si>
  <si>
    <t>品川区勝島3-2-1</t>
    <rPh sb="0" eb="3">
      <t>シナガワク</t>
    </rPh>
    <rPh sb="3" eb="5">
      <t>カツシマ</t>
    </rPh>
    <phoneticPr fontId="2"/>
  </si>
  <si>
    <t>ニコン大井ウエストビル</t>
    <phoneticPr fontId="2"/>
  </si>
  <si>
    <t>事務所</t>
    <phoneticPr fontId="2"/>
  </si>
  <si>
    <t>品川区西大井1-7-11</t>
    <phoneticPr fontId="2"/>
  </si>
  <si>
    <t>展示場</t>
    <phoneticPr fontId="2"/>
  </si>
  <si>
    <t>大田区平和島6-1-1</t>
    <phoneticPr fontId="2"/>
  </si>
  <si>
    <t>事務所</t>
    <phoneticPr fontId="2"/>
  </si>
  <si>
    <t>大田区大森西7-1-14</t>
    <rPh sb="0" eb="3">
      <t>オオタク</t>
    </rPh>
    <rPh sb="3" eb="5">
      <t>オオモリ</t>
    </rPh>
    <rPh sb="5" eb="6">
      <t>ニシ</t>
    </rPh>
    <phoneticPr fontId="2"/>
  </si>
  <si>
    <t>東京ガス大森グランドクラブハウス</t>
    <rPh sb="0" eb="2">
      <t>トウキョウ</t>
    </rPh>
    <rPh sb="4" eb="6">
      <t>オオモリ</t>
    </rPh>
    <phoneticPr fontId="2"/>
  </si>
  <si>
    <t>大田区大森東3-28-1</t>
    <rPh sb="0" eb="3">
      <t>オオタク</t>
    </rPh>
    <rPh sb="3" eb="5">
      <t>オオモリ</t>
    </rPh>
    <rPh sb="5" eb="6">
      <t>ヒガシ</t>
    </rPh>
    <phoneticPr fontId="2"/>
  </si>
  <si>
    <t>保育園</t>
    <rPh sb="0" eb="2">
      <t>ホイク</t>
    </rPh>
    <rPh sb="2" eb="3">
      <t>エン</t>
    </rPh>
    <phoneticPr fontId="2"/>
  </si>
  <si>
    <t>小さき花の幼稚園</t>
    <phoneticPr fontId="2"/>
  </si>
  <si>
    <t>幼稚園</t>
    <phoneticPr fontId="2"/>
  </si>
  <si>
    <t>大田区田園調布3-30-25</t>
    <phoneticPr fontId="2"/>
  </si>
  <si>
    <t>サンユー建設株式会社本社ビル</t>
    <phoneticPr fontId="2"/>
  </si>
  <si>
    <t>事務所</t>
    <phoneticPr fontId="2"/>
  </si>
  <si>
    <t>大田区南雪谷2-17-8</t>
    <phoneticPr fontId="2"/>
  </si>
  <si>
    <t>豊島区西池袋2-20-11</t>
    <phoneticPr fontId="2"/>
  </si>
  <si>
    <t>調布市西町376-3</t>
  </si>
  <si>
    <t>八王子市楢原町1578-5</t>
    <rPh sb="0" eb="4">
      <t>ハチオウジシ</t>
    </rPh>
    <rPh sb="4" eb="5">
      <t>ナラ</t>
    </rPh>
    <rPh sb="5" eb="6">
      <t>ハラ</t>
    </rPh>
    <rPh sb="6" eb="7">
      <t>マチ</t>
    </rPh>
    <phoneticPr fontId="2"/>
  </si>
  <si>
    <t>日の出町役場</t>
  </si>
  <si>
    <t>日の出町平井2780</t>
    <phoneticPr fontId="2"/>
  </si>
  <si>
    <t>小金井市本町児童館</t>
  </si>
  <si>
    <t>ホテル</t>
    <phoneticPr fontId="2"/>
  </si>
  <si>
    <t>中央区新川1-8-2</t>
    <phoneticPr fontId="2"/>
  </si>
  <si>
    <t>メゾンエルメス</t>
    <phoneticPr fontId="2"/>
  </si>
  <si>
    <t>中央区銀座5-4-1</t>
    <phoneticPr fontId="2"/>
  </si>
  <si>
    <t>光明ビル</t>
    <rPh sb="0" eb="1">
      <t>ヒカリ</t>
    </rPh>
    <rPh sb="1" eb="2">
      <t>アキラ</t>
    </rPh>
    <phoneticPr fontId="2"/>
  </si>
  <si>
    <t>八王子市八木町8-11</t>
    <rPh sb="0" eb="4">
      <t>ハチオウジシ</t>
    </rPh>
    <rPh sb="4" eb="7">
      <t>ヤギマチ</t>
    </rPh>
    <phoneticPr fontId="2"/>
  </si>
  <si>
    <t>立川市曙町2-5-1</t>
    <phoneticPr fontId="2"/>
  </si>
  <si>
    <t>コミュニティセンター</t>
    <phoneticPr fontId="2"/>
  </si>
  <si>
    <t>事務所</t>
    <phoneticPr fontId="2"/>
  </si>
  <si>
    <t>観覧場</t>
    <phoneticPr fontId="2"/>
  </si>
  <si>
    <t>昭島ガス株式会社本社ビル</t>
    <phoneticPr fontId="2"/>
  </si>
  <si>
    <t>病院</t>
    <phoneticPr fontId="2"/>
  </si>
  <si>
    <t>介護老人保健施設</t>
    <phoneticPr fontId="2"/>
  </si>
  <si>
    <t>調布市若葉町2-2</t>
    <phoneticPr fontId="2"/>
  </si>
  <si>
    <t>調布市西町376-3</t>
    <phoneticPr fontId="2"/>
  </si>
  <si>
    <t>児童館</t>
    <phoneticPr fontId="2"/>
  </si>
  <si>
    <t>小金井市本町5-4-25</t>
    <phoneticPr fontId="2"/>
  </si>
  <si>
    <t>丸山幼稚園</t>
    <rPh sb="0" eb="1">
      <t>マル</t>
    </rPh>
    <rPh sb="1" eb="2">
      <t>ヤマ</t>
    </rPh>
    <rPh sb="2" eb="3">
      <t>ヨウ</t>
    </rPh>
    <rPh sb="3" eb="4">
      <t>ワカ</t>
    </rPh>
    <rPh sb="4" eb="5">
      <t>エン</t>
    </rPh>
    <phoneticPr fontId="2"/>
  </si>
  <si>
    <t>小平市小川東町1-29-21</t>
    <rPh sb="0" eb="3">
      <t>コダイラシ</t>
    </rPh>
    <rPh sb="3" eb="5">
      <t>オガワ</t>
    </rPh>
    <rPh sb="5" eb="6">
      <t>ヒガシ</t>
    </rPh>
    <rPh sb="6" eb="7">
      <t>チョウ</t>
    </rPh>
    <phoneticPr fontId="2"/>
  </si>
  <si>
    <t>小平みどり幼稚園</t>
    <rPh sb="0" eb="2">
      <t>コダイラ</t>
    </rPh>
    <rPh sb="5" eb="8">
      <t>ヨウチエン</t>
    </rPh>
    <phoneticPr fontId="2"/>
  </si>
  <si>
    <t>小平市鈴木町1-341</t>
    <rPh sb="0" eb="3">
      <t>コダイラシ</t>
    </rPh>
    <rPh sb="3" eb="5">
      <t>スズキ</t>
    </rPh>
    <rPh sb="5" eb="6">
      <t>マチ</t>
    </rPh>
    <rPh sb="6" eb="7">
      <t>コマチ</t>
    </rPh>
    <phoneticPr fontId="2"/>
  </si>
  <si>
    <t>小平市民文化会館（ルネこだいら）</t>
    <rPh sb="0" eb="2">
      <t>コダイラ</t>
    </rPh>
    <rPh sb="2" eb="4">
      <t>シミン</t>
    </rPh>
    <rPh sb="4" eb="6">
      <t>ブンカ</t>
    </rPh>
    <rPh sb="6" eb="8">
      <t>カイカン</t>
    </rPh>
    <phoneticPr fontId="2"/>
  </si>
  <si>
    <t>小平市美園町1-8-5</t>
    <rPh sb="0" eb="3">
      <t>コダイラシ</t>
    </rPh>
    <rPh sb="3" eb="5">
      <t>ミソノ</t>
    </rPh>
    <rPh sb="5" eb="6">
      <t>マチ</t>
    </rPh>
    <rPh sb="6" eb="7">
      <t>コマチ</t>
    </rPh>
    <phoneticPr fontId="2"/>
  </si>
  <si>
    <t>全国障害者総合福祉センター</t>
    <phoneticPr fontId="2"/>
  </si>
  <si>
    <t>ザ・プリンスパークタワー東京</t>
    <rPh sb="12" eb="14">
      <t>トウキョウ</t>
    </rPh>
    <phoneticPr fontId="2"/>
  </si>
  <si>
    <t>港区芝公園4-8-1</t>
    <phoneticPr fontId="2"/>
  </si>
  <si>
    <t>フォレスト・イン昭和館</t>
  </si>
  <si>
    <t>昭島市拝島町4017-3</t>
  </si>
  <si>
    <t>中央区築地4-11-5</t>
    <phoneticPr fontId="2"/>
  </si>
  <si>
    <t xml:space="preserve">公会堂
</t>
    <rPh sb="0" eb="3">
      <t>コウカイドウ</t>
    </rPh>
    <phoneticPr fontId="2"/>
  </si>
  <si>
    <t>世田谷区太子堂1-7-57</t>
    <rPh sb="0" eb="4">
      <t>セタガヤク</t>
    </rPh>
    <rPh sb="4" eb="7">
      <t>タイシドウ</t>
    </rPh>
    <phoneticPr fontId="2"/>
  </si>
  <si>
    <t>飲食店・物品販売店舗・事務所</t>
    <phoneticPr fontId="2"/>
  </si>
  <si>
    <t>株式会社平河工業社小竹事業所</t>
    <phoneticPr fontId="2"/>
  </si>
  <si>
    <t>板橋区向原2-22-21</t>
    <phoneticPr fontId="2"/>
  </si>
  <si>
    <t>宗教法人祐天寺</t>
    <rPh sb="0" eb="2">
      <t>シュウキョウ</t>
    </rPh>
    <rPh sb="2" eb="4">
      <t>ホウジン</t>
    </rPh>
    <rPh sb="4" eb="7">
      <t>ユウテンジ</t>
    </rPh>
    <phoneticPr fontId="2"/>
  </si>
  <si>
    <t>目黒区中目黒5-24-53</t>
    <rPh sb="0" eb="2">
      <t>メグロ</t>
    </rPh>
    <rPh sb="2" eb="3">
      <t>ク</t>
    </rPh>
    <rPh sb="3" eb="6">
      <t>ナカメグロ</t>
    </rPh>
    <phoneticPr fontId="2"/>
  </si>
  <si>
    <t>文京区後楽1-4-18</t>
    <rPh sb="0" eb="2">
      <t>ブンキョウ</t>
    </rPh>
    <rPh sb="2" eb="3">
      <t>ク</t>
    </rPh>
    <rPh sb="3" eb="5">
      <t>コウラク</t>
    </rPh>
    <phoneticPr fontId="2"/>
  </si>
  <si>
    <t>楽友会高齢者福祉施設</t>
    <rPh sb="0" eb="1">
      <t>ラク</t>
    </rPh>
    <rPh sb="1" eb="2">
      <t>トモ</t>
    </rPh>
    <rPh sb="2" eb="3">
      <t>カイ</t>
    </rPh>
    <rPh sb="3" eb="6">
      <t>コウレイシャ</t>
    </rPh>
    <rPh sb="6" eb="8">
      <t>フクシ</t>
    </rPh>
    <rPh sb="8" eb="10">
      <t>シセツ</t>
    </rPh>
    <phoneticPr fontId="2"/>
  </si>
  <si>
    <t>多摩市山王下1-18-2</t>
    <rPh sb="0" eb="3">
      <t>タマシ</t>
    </rPh>
    <rPh sb="3" eb="6">
      <t>サンノウシタ</t>
    </rPh>
    <phoneticPr fontId="2"/>
  </si>
  <si>
    <t>学校法人駒澤大学深沢キャンパス洋館</t>
    <rPh sb="0" eb="2">
      <t>ガッコウ</t>
    </rPh>
    <rPh sb="2" eb="4">
      <t>ホウジン</t>
    </rPh>
    <rPh sb="4" eb="6">
      <t>コマザワ</t>
    </rPh>
    <rPh sb="6" eb="8">
      <t>ダイガク</t>
    </rPh>
    <rPh sb="8" eb="10">
      <t>フカザワ</t>
    </rPh>
    <rPh sb="15" eb="17">
      <t>ヨウカン</t>
    </rPh>
    <phoneticPr fontId="2"/>
  </si>
  <si>
    <t>多摩市南野3-15-1</t>
    <phoneticPr fontId="2"/>
  </si>
  <si>
    <t>ホテルモントレ銀座</t>
    <rPh sb="7" eb="9">
      <t>ギンザ</t>
    </rPh>
    <phoneticPr fontId="2"/>
  </si>
  <si>
    <t>中央区銀座2-10-2</t>
    <rPh sb="0" eb="3">
      <t>チュウオウク</t>
    </rPh>
    <rPh sb="3" eb="5">
      <t>ギンザ</t>
    </rPh>
    <phoneticPr fontId="2"/>
  </si>
  <si>
    <t>中央区銀座1-10-18</t>
    <rPh sb="0" eb="3">
      <t>チュウオウク</t>
    </rPh>
    <rPh sb="3" eb="5">
      <t>ギンザ</t>
    </rPh>
    <phoneticPr fontId="2"/>
  </si>
  <si>
    <t>戸栗美術館</t>
    <rPh sb="0" eb="2">
      <t>トグリ</t>
    </rPh>
    <rPh sb="2" eb="5">
      <t>ビジュツカン</t>
    </rPh>
    <phoneticPr fontId="2"/>
  </si>
  <si>
    <t>渋谷区松涛1-11-3</t>
    <rPh sb="0" eb="3">
      <t>シブヤク</t>
    </rPh>
    <rPh sb="3" eb="5">
      <t>ショウトウ</t>
    </rPh>
    <phoneticPr fontId="2"/>
  </si>
  <si>
    <t>文京区白山2-3-7</t>
    <rPh sb="0" eb="2">
      <t>ブンキョウ</t>
    </rPh>
    <rPh sb="2" eb="3">
      <t>ク</t>
    </rPh>
    <rPh sb="3" eb="5">
      <t>ハクサン</t>
    </rPh>
    <phoneticPr fontId="2"/>
  </si>
  <si>
    <t>加賀倶楽部</t>
    <phoneticPr fontId="2"/>
  </si>
  <si>
    <t>板橋区加賀2-4-16</t>
    <rPh sb="0" eb="3">
      <t>イタバシク</t>
    </rPh>
    <rPh sb="3" eb="5">
      <t>カガ</t>
    </rPh>
    <phoneticPr fontId="2"/>
  </si>
  <si>
    <t>保育所</t>
    <phoneticPr fontId="2"/>
  </si>
  <si>
    <t>新宿屋ビル</t>
    <rPh sb="0" eb="2">
      <t>シンジュク</t>
    </rPh>
    <rPh sb="2" eb="3">
      <t>ヤ</t>
    </rPh>
    <phoneticPr fontId="2"/>
  </si>
  <si>
    <t>町田市原町田6-13-22</t>
    <rPh sb="0" eb="3">
      <t>マチダシ</t>
    </rPh>
    <rPh sb="3" eb="6">
      <t>ハラマチダ</t>
    </rPh>
    <phoneticPr fontId="2"/>
  </si>
  <si>
    <t>狛江こだま幼稚園</t>
    <rPh sb="0" eb="2">
      <t>コマエ</t>
    </rPh>
    <rPh sb="5" eb="8">
      <t>ヨウチエン</t>
    </rPh>
    <phoneticPr fontId="2"/>
  </si>
  <si>
    <t>狛江市中和泉3-14-8</t>
    <rPh sb="0" eb="3">
      <t>コマエシ</t>
    </rPh>
    <rPh sb="3" eb="6">
      <t>ナカイズミ</t>
    </rPh>
    <phoneticPr fontId="2"/>
  </si>
  <si>
    <t>ＳＡＫＵＲＡ</t>
    <phoneticPr fontId="2"/>
  </si>
  <si>
    <t>熱気浴場</t>
    <rPh sb="0" eb="2">
      <t>ネッキ</t>
    </rPh>
    <rPh sb="2" eb="4">
      <t>ヨクジョウ</t>
    </rPh>
    <phoneticPr fontId="2"/>
  </si>
  <si>
    <t>豊島区駒込5-4-24</t>
    <phoneticPr fontId="2"/>
  </si>
  <si>
    <t>博栄会ビル</t>
    <phoneticPr fontId="2"/>
  </si>
  <si>
    <t>診療所・事務所・寄宿舎</t>
    <phoneticPr fontId="2"/>
  </si>
  <si>
    <t>北区赤羽南2-10-13</t>
    <phoneticPr fontId="2"/>
  </si>
  <si>
    <t>小平市花小金井2-9-11</t>
    <rPh sb="0" eb="3">
      <t>コダイラシ</t>
    </rPh>
    <rPh sb="3" eb="7">
      <t>ハナコガネイ</t>
    </rPh>
    <phoneticPr fontId="2"/>
  </si>
  <si>
    <t>味の素グループ高輪研修センター</t>
    <rPh sb="0" eb="1">
      <t>アジ</t>
    </rPh>
    <rPh sb="2" eb="3">
      <t>モト</t>
    </rPh>
    <rPh sb="7" eb="9">
      <t>タカナワ</t>
    </rPh>
    <rPh sb="9" eb="11">
      <t>ケンシュウ</t>
    </rPh>
    <phoneticPr fontId="2"/>
  </si>
  <si>
    <t>港区高輪3-13-65</t>
    <rPh sb="0" eb="2">
      <t>ミナトク</t>
    </rPh>
    <rPh sb="2" eb="4">
      <t>タカナワ</t>
    </rPh>
    <phoneticPr fontId="2"/>
  </si>
  <si>
    <t>研修宿泊所</t>
    <phoneticPr fontId="2"/>
  </si>
  <si>
    <t>目黒区中根2-4-18</t>
    <rPh sb="0" eb="2">
      <t>メグロ</t>
    </rPh>
    <rPh sb="2" eb="3">
      <t>ク</t>
    </rPh>
    <rPh sb="3" eb="5">
      <t>ナカネ</t>
    </rPh>
    <phoneticPr fontId="2"/>
  </si>
  <si>
    <t>Canon Global 
Management Institute</t>
    <phoneticPr fontId="2"/>
  </si>
  <si>
    <t>創価学会戸田記念国際会館</t>
    <rPh sb="0" eb="2">
      <t>ソウカ</t>
    </rPh>
    <rPh sb="2" eb="4">
      <t>ガッカイ</t>
    </rPh>
    <rPh sb="4" eb="6">
      <t>トダ</t>
    </rPh>
    <rPh sb="6" eb="8">
      <t>キネン</t>
    </rPh>
    <rPh sb="8" eb="10">
      <t>コクサイ</t>
    </rPh>
    <rPh sb="10" eb="12">
      <t>カイカン</t>
    </rPh>
    <phoneticPr fontId="2"/>
  </si>
  <si>
    <t>医療法人社団芙蓉会ふよう病院</t>
    <rPh sb="0" eb="2">
      <t>イリョウ</t>
    </rPh>
    <rPh sb="2" eb="4">
      <t>ホウジン</t>
    </rPh>
    <rPh sb="4" eb="6">
      <t>シャダン</t>
    </rPh>
    <rPh sb="6" eb="8">
      <t>フヨウ</t>
    </rPh>
    <rPh sb="8" eb="9">
      <t>カイ</t>
    </rPh>
    <rPh sb="12" eb="14">
      <t>ビョウイン</t>
    </rPh>
    <phoneticPr fontId="2"/>
  </si>
  <si>
    <t>千代田区隼町1-1</t>
    <rPh sb="0" eb="4">
      <t>チヨダク</t>
    </rPh>
    <rPh sb="4" eb="5">
      <t>ハヤブサ</t>
    </rPh>
    <rPh sb="5" eb="6">
      <t>チョウ</t>
    </rPh>
    <phoneticPr fontId="2"/>
  </si>
  <si>
    <t>千代田区永田町1-11-35</t>
    <rPh sb="0" eb="4">
      <t>チヨダク</t>
    </rPh>
    <rPh sb="4" eb="7">
      <t>ナガタチョウ</t>
    </rPh>
    <phoneticPr fontId="2"/>
  </si>
  <si>
    <t>株式会社帝国データバンク本社ビル</t>
    <rPh sb="0" eb="4">
      <t>カブシキガイシャ</t>
    </rPh>
    <rPh sb="4" eb="6">
      <t>テイコク</t>
    </rPh>
    <rPh sb="12" eb="14">
      <t>ホンシャ</t>
    </rPh>
    <phoneticPr fontId="2"/>
  </si>
  <si>
    <t>港区南青山2-5-20</t>
    <rPh sb="0" eb="2">
      <t>ミナトク</t>
    </rPh>
    <rPh sb="2" eb="5">
      <t>ミナミアオヤマ</t>
    </rPh>
    <phoneticPr fontId="2"/>
  </si>
  <si>
    <t>中学校・高等学校</t>
    <phoneticPr fontId="2"/>
  </si>
  <si>
    <t>北区堀船4-2-1</t>
    <rPh sb="0" eb="2">
      <t>キタク</t>
    </rPh>
    <rPh sb="2" eb="4">
      <t>ホリフネ</t>
    </rPh>
    <phoneticPr fontId="2"/>
  </si>
  <si>
    <t>ホテル日本橋サイボー</t>
    <phoneticPr fontId="2"/>
  </si>
  <si>
    <t>中央区日本橋人形町3-3-16</t>
    <phoneticPr fontId="2"/>
  </si>
  <si>
    <t>ヴィラフォンテーヌ東京八丁堀</t>
    <phoneticPr fontId="2"/>
  </si>
  <si>
    <t>中央区日本橋茅場町3-3-3</t>
    <phoneticPr fontId="2"/>
  </si>
  <si>
    <t>松岡美術館</t>
    <rPh sb="0" eb="2">
      <t>マツオカ</t>
    </rPh>
    <rPh sb="2" eb="4">
      <t>ビジュツ</t>
    </rPh>
    <rPh sb="4" eb="5">
      <t>カン</t>
    </rPh>
    <phoneticPr fontId="2"/>
  </si>
  <si>
    <t>港区白金台5-12-6</t>
    <rPh sb="0" eb="2">
      <t>ミナトク</t>
    </rPh>
    <rPh sb="2" eb="5">
      <t>シロカネダイ</t>
    </rPh>
    <phoneticPr fontId="2"/>
  </si>
  <si>
    <t>ホテルリステル新宿</t>
    <rPh sb="7" eb="9">
      <t>シンジュク</t>
    </rPh>
    <phoneticPr fontId="2"/>
  </si>
  <si>
    <t>新宿区新宿5-3-20</t>
    <rPh sb="0" eb="3">
      <t>シンジュクク</t>
    </rPh>
    <rPh sb="3" eb="5">
      <t>シンジュク</t>
    </rPh>
    <phoneticPr fontId="2"/>
  </si>
  <si>
    <t>フラッグスビル</t>
    <phoneticPr fontId="2"/>
  </si>
  <si>
    <t>新宿区新宿3-37-1</t>
    <rPh sb="3" eb="5">
      <t>シンジュク</t>
    </rPh>
    <phoneticPr fontId="2"/>
  </si>
  <si>
    <t>福生市本町36-1</t>
    <phoneticPr fontId="2"/>
  </si>
  <si>
    <t>福生市本町36-1</t>
    <phoneticPr fontId="2"/>
  </si>
  <si>
    <t>展示場・事務所</t>
    <phoneticPr fontId="2"/>
  </si>
  <si>
    <t>福生市志茂215</t>
    <phoneticPr fontId="2"/>
  </si>
  <si>
    <t>朝日生命保険相互会社多摩本社　</t>
  </si>
  <si>
    <t>多摩市鶴牧1-23</t>
    <phoneticPr fontId="2"/>
  </si>
  <si>
    <t>北区赤羽南2-9-47</t>
    <phoneticPr fontId="2"/>
  </si>
  <si>
    <t>大本山　増上寺　大殿</t>
    <rPh sb="0" eb="3">
      <t>ダイホンザン</t>
    </rPh>
    <rPh sb="4" eb="5">
      <t>ゾウ</t>
    </rPh>
    <rPh sb="5" eb="6">
      <t>ジョウ</t>
    </rPh>
    <rPh sb="6" eb="7">
      <t>ジ</t>
    </rPh>
    <rPh sb="8" eb="9">
      <t>ダイ</t>
    </rPh>
    <rPh sb="9" eb="10">
      <t>デン</t>
    </rPh>
    <phoneticPr fontId="2"/>
  </si>
  <si>
    <t>大本山　増上寺　会館</t>
    <rPh sb="0" eb="3">
      <t>ダイホンザン</t>
    </rPh>
    <rPh sb="4" eb="7">
      <t>ゾウジョウジ</t>
    </rPh>
    <rPh sb="8" eb="10">
      <t>カイカン</t>
    </rPh>
    <phoneticPr fontId="2"/>
  </si>
  <si>
    <t>興和西新橋ビルＢ棟</t>
    <rPh sb="0" eb="2">
      <t>コウワ</t>
    </rPh>
    <rPh sb="2" eb="3">
      <t>ニシ</t>
    </rPh>
    <rPh sb="3" eb="5">
      <t>シンバシ</t>
    </rPh>
    <rPh sb="8" eb="9">
      <t>トウ</t>
    </rPh>
    <phoneticPr fontId="2"/>
  </si>
  <si>
    <t>港区西新橋2-14-１</t>
    <rPh sb="0" eb="2">
      <t>ミナトク</t>
    </rPh>
    <phoneticPr fontId="2"/>
  </si>
  <si>
    <t>オリックス乾ビル</t>
    <rPh sb="5" eb="6">
      <t>イヌイ</t>
    </rPh>
    <phoneticPr fontId="2"/>
  </si>
  <si>
    <t>港区芝3-22-8</t>
    <rPh sb="0" eb="2">
      <t>ミナトク</t>
    </rPh>
    <rPh sb="2" eb="3">
      <t>シバ</t>
    </rPh>
    <phoneticPr fontId="2"/>
  </si>
  <si>
    <t>日本ユニセフ協会　ユニセフハウス</t>
    <rPh sb="0" eb="2">
      <t>ニホン</t>
    </rPh>
    <rPh sb="6" eb="8">
      <t>キョウカイ</t>
    </rPh>
    <phoneticPr fontId="2"/>
  </si>
  <si>
    <t>台東区西浅草3-17-1</t>
    <rPh sb="0" eb="3">
      <t>タイトウク</t>
    </rPh>
    <rPh sb="3" eb="6">
      <t>ニシアサクサ</t>
    </rPh>
    <phoneticPr fontId="2"/>
  </si>
  <si>
    <t>成仁介護老人保健施設</t>
    <rPh sb="0" eb="1">
      <t>シゲル</t>
    </rPh>
    <rPh sb="1" eb="2">
      <t>ジン</t>
    </rPh>
    <rPh sb="2" eb="4">
      <t>カイゴ</t>
    </rPh>
    <rPh sb="4" eb="6">
      <t>ロウジン</t>
    </rPh>
    <rPh sb="6" eb="8">
      <t>ホケン</t>
    </rPh>
    <rPh sb="8" eb="10">
      <t>シセツ</t>
    </rPh>
    <phoneticPr fontId="2"/>
  </si>
  <si>
    <t>足立区大谷田2-18-12</t>
    <phoneticPr fontId="2"/>
  </si>
  <si>
    <t>相鉄フレッサイン日本橋茅場町　　</t>
    <rPh sb="0" eb="2">
      <t>ソウテツ</t>
    </rPh>
    <rPh sb="8" eb="11">
      <t>ニホンバシ</t>
    </rPh>
    <rPh sb="11" eb="13">
      <t>カヤバ</t>
    </rPh>
    <rPh sb="13" eb="14">
      <t>マチ</t>
    </rPh>
    <phoneticPr fontId="2"/>
  </si>
  <si>
    <t>港区役所　行政棟</t>
    <rPh sb="0" eb="1">
      <t>ミナト</t>
    </rPh>
    <rPh sb="1" eb="2">
      <t>ク</t>
    </rPh>
    <rPh sb="2" eb="4">
      <t>ヤクショ</t>
    </rPh>
    <rPh sb="5" eb="7">
      <t>ギョウセイ</t>
    </rPh>
    <rPh sb="7" eb="8">
      <t>トウ</t>
    </rPh>
    <phoneticPr fontId="2"/>
  </si>
  <si>
    <t>官公署</t>
    <rPh sb="0" eb="1">
      <t>カン</t>
    </rPh>
    <rPh sb="1" eb="2">
      <t>コウ</t>
    </rPh>
    <rPh sb="2" eb="3">
      <t>ショ</t>
    </rPh>
    <phoneticPr fontId="2"/>
  </si>
  <si>
    <t>港区芝公園1-5-25</t>
    <phoneticPr fontId="2"/>
  </si>
  <si>
    <t>港区役所　議会棟</t>
    <rPh sb="0" eb="1">
      <t>ミナト</t>
    </rPh>
    <rPh sb="1" eb="2">
      <t>ク</t>
    </rPh>
    <rPh sb="2" eb="4">
      <t>ヤクショ</t>
    </rPh>
    <rPh sb="5" eb="7">
      <t>ギカイ</t>
    </rPh>
    <rPh sb="7" eb="8">
      <t>トウ</t>
    </rPh>
    <phoneticPr fontId="2"/>
  </si>
  <si>
    <t>港区高輪2-11-1</t>
    <rPh sb="0" eb="2">
      <t>ミナトク</t>
    </rPh>
    <rPh sb="2" eb="4">
      <t>タカナワ</t>
    </rPh>
    <phoneticPr fontId="2"/>
  </si>
  <si>
    <t>義士木像館</t>
    <rPh sb="0" eb="2">
      <t>ギシ</t>
    </rPh>
    <rPh sb="2" eb="4">
      <t>モクゾウ</t>
    </rPh>
    <rPh sb="4" eb="5">
      <t>カン</t>
    </rPh>
    <phoneticPr fontId="2"/>
  </si>
  <si>
    <t>東邦薬品株式会社本社新館</t>
    <phoneticPr fontId="2"/>
  </si>
  <si>
    <t>世田谷区代沢4-43-11</t>
    <phoneticPr fontId="2"/>
  </si>
  <si>
    <t>北区浮間2-7-1</t>
    <rPh sb="0" eb="2">
      <t>キタク</t>
    </rPh>
    <rPh sb="2" eb="4">
      <t>ウキ</t>
    </rPh>
    <phoneticPr fontId="2"/>
  </si>
  <si>
    <t>浅草ビューホテル</t>
    <phoneticPr fontId="2"/>
  </si>
  <si>
    <t>ホテル</t>
    <phoneticPr fontId="2"/>
  </si>
  <si>
    <t>町田市広袴町543-1</t>
    <rPh sb="0" eb="3">
      <t>マチダシ</t>
    </rPh>
    <rPh sb="3" eb="4">
      <t>ヒロ</t>
    </rPh>
    <rPh sb="4" eb="5">
      <t>ハカマ</t>
    </rPh>
    <rPh sb="5" eb="6">
      <t>マチ</t>
    </rPh>
    <phoneticPr fontId="2"/>
  </si>
  <si>
    <t>コニカミノルタ東京サイト（日野）　
総合事務棟</t>
    <phoneticPr fontId="2"/>
  </si>
  <si>
    <t>Ｐ'パルコ</t>
    <phoneticPr fontId="2"/>
  </si>
  <si>
    <t>豊島区東池袋1-50-35</t>
    <phoneticPr fontId="2"/>
  </si>
  <si>
    <t>東横イン品川駅高輪口</t>
    <phoneticPr fontId="2"/>
  </si>
  <si>
    <t>港区高輪4-23-2</t>
    <phoneticPr fontId="2"/>
  </si>
  <si>
    <t>ＡＤＥＫＡ江碧会館</t>
    <phoneticPr fontId="2"/>
  </si>
  <si>
    <t>荒川区東尾久8-25-8</t>
    <phoneticPr fontId="2"/>
  </si>
  <si>
    <t>小金井市緑児童館</t>
  </si>
  <si>
    <t>小金井市緑町4-18-25</t>
    <phoneticPr fontId="2"/>
  </si>
  <si>
    <t>聖愛幼稚園第二園舎</t>
    <rPh sb="0" eb="1">
      <t>セイ</t>
    </rPh>
    <rPh sb="1" eb="2">
      <t>アイ</t>
    </rPh>
    <rPh sb="2" eb="5">
      <t>ヨウチエン</t>
    </rPh>
    <rPh sb="5" eb="7">
      <t>ダイニ</t>
    </rPh>
    <rPh sb="7" eb="9">
      <t>エンシャ</t>
    </rPh>
    <phoneticPr fontId="2"/>
  </si>
  <si>
    <t>コートヤード・マリオット
銀座東武ホテル</t>
    <rPh sb="13" eb="15">
      <t>ギンザ</t>
    </rPh>
    <rPh sb="15" eb="17">
      <t>トウブ</t>
    </rPh>
    <phoneticPr fontId="2"/>
  </si>
  <si>
    <t>中央区銀座6-14-10</t>
    <rPh sb="0" eb="3">
      <t>チュウオウク</t>
    </rPh>
    <rPh sb="3" eb="5">
      <t>ギンザ</t>
    </rPh>
    <phoneticPr fontId="2"/>
  </si>
  <si>
    <t>中央区日本橋箱崎町20-10</t>
    <rPh sb="0" eb="3">
      <t>チュウオウク</t>
    </rPh>
    <rPh sb="3" eb="6">
      <t>ニホンバシ</t>
    </rPh>
    <rPh sb="6" eb="8">
      <t>ハコザキ</t>
    </rPh>
    <rPh sb="8" eb="9">
      <t>マチ</t>
    </rPh>
    <phoneticPr fontId="2"/>
  </si>
  <si>
    <t>奥多摩町氷川1416</t>
    <rPh sb="0" eb="3">
      <t>オクタマ</t>
    </rPh>
    <rPh sb="1" eb="2">
      <t>ニシオク</t>
    </rPh>
    <phoneticPr fontId="2"/>
  </si>
  <si>
    <t>ダイワロイネットホテル東京赤羽</t>
  </si>
  <si>
    <t>ホテル</t>
    <phoneticPr fontId="2"/>
  </si>
  <si>
    <t>北区赤羽南1-9-13</t>
    <phoneticPr fontId="2"/>
  </si>
  <si>
    <t>夕やけ小やけふれあいの里
おおるりの家</t>
    <rPh sb="0" eb="1">
      <t>ユウ</t>
    </rPh>
    <rPh sb="3" eb="4">
      <t>ショウ</t>
    </rPh>
    <rPh sb="11" eb="12">
      <t>サト</t>
    </rPh>
    <rPh sb="18" eb="19">
      <t>イエ</t>
    </rPh>
    <phoneticPr fontId="2"/>
  </si>
  <si>
    <t>宿泊所</t>
    <rPh sb="0" eb="3">
      <t>シュクハクショ</t>
    </rPh>
    <phoneticPr fontId="2"/>
  </si>
  <si>
    <t>八王子市上恩方町2030番地</t>
    <rPh sb="0" eb="4">
      <t>ハチオウジシ</t>
    </rPh>
    <rPh sb="4" eb="7">
      <t>カミオンガタ</t>
    </rPh>
    <rPh sb="7" eb="8">
      <t>マチ</t>
    </rPh>
    <rPh sb="12" eb="14">
      <t>バンチ</t>
    </rPh>
    <phoneticPr fontId="2"/>
  </si>
  <si>
    <t>東京家政大学付属みどりヶ丘幼稚園</t>
    <phoneticPr fontId="2"/>
  </si>
  <si>
    <t>板橋区加賀1-18-1</t>
    <phoneticPr fontId="2"/>
  </si>
  <si>
    <t>創価学会広宣流布大誓堂</t>
    <phoneticPr fontId="2"/>
  </si>
  <si>
    <t>社会福祉法人多摩養育園
光明第二保育園</t>
    <phoneticPr fontId="2"/>
  </si>
  <si>
    <t>小金井市貫井南町1-13-17</t>
    <phoneticPr fontId="2"/>
  </si>
  <si>
    <t>株式会社金羊社本社ビル</t>
    <rPh sb="0" eb="4">
      <t>カブシキガイシャ</t>
    </rPh>
    <rPh sb="4" eb="5">
      <t>キン</t>
    </rPh>
    <rPh sb="5" eb="6">
      <t>ヒツジ</t>
    </rPh>
    <rPh sb="6" eb="7">
      <t>シャ</t>
    </rPh>
    <rPh sb="7" eb="9">
      <t>ホンシャ</t>
    </rPh>
    <phoneticPr fontId="2"/>
  </si>
  <si>
    <t>大田区鵜の木2-8-4</t>
    <phoneticPr fontId="2"/>
  </si>
  <si>
    <t>上野ファーストシティホテル</t>
    <phoneticPr fontId="2"/>
  </si>
  <si>
    <t>台東区上野1-14-8</t>
    <phoneticPr fontId="2"/>
  </si>
  <si>
    <t>ニューウエノビル</t>
    <phoneticPr fontId="2"/>
  </si>
  <si>
    <t>台東区上野7-2-5</t>
    <phoneticPr fontId="2"/>
  </si>
  <si>
    <t>ホテルサンルート“ステラ”上野</t>
    <phoneticPr fontId="2"/>
  </si>
  <si>
    <t>台東区上野7-7-1</t>
    <phoneticPr fontId="2"/>
  </si>
  <si>
    <t>江東区豊洲2-2-18</t>
    <rPh sb="0" eb="3">
      <t>コウトウク</t>
    </rPh>
    <rPh sb="3" eb="5">
      <t>トヨス</t>
    </rPh>
    <phoneticPr fontId="2"/>
  </si>
  <si>
    <t>上野精養軒</t>
  </si>
  <si>
    <t>飲食店</t>
    <rPh sb="0" eb="2">
      <t>インショク</t>
    </rPh>
    <rPh sb="2" eb="3">
      <t>テンブッパン</t>
    </rPh>
    <phoneticPr fontId="2"/>
  </si>
  <si>
    <t>台東区上野公園4-59</t>
    <phoneticPr fontId="2"/>
  </si>
  <si>
    <t>チサン イン 蒲田</t>
    <phoneticPr fontId="2"/>
  </si>
  <si>
    <t>大田区蒲田4-23-13</t>
    <phoneticPr fontId="2"/>
  </si>
  <si>
    <t>社会福祉法人　東京武尊会
特別養護老人ホーム
九十九園</t>
    <rPh sb="0" eb="2">
      <t>シャカイ</t>
    </rPh>
    <rPh sb="2" eb="4">
      <t>フクシ</t>
    </rPh>
    <rPh sb="4" eb="6">
      <t>ホウジン</t>
    </rPh>
    <rPh sb="7" eb="9">
      <t>トウキョウ</t>
    </rPh>
    <rPh sb="9" eb="11">
      <t>タケタカ</t>
    </rPh>
    <rPh sb="11" eb="12">
      <t>カイ</t>
    </rPh>
    <rPh sb="13" eb="15">
      <t>トクベツ</t>
    </rPh>
    <rPh sb="15" eb="17">
      <t>ヨウゴ</t>
    </rPh>
    <rPh sb="17" eb="19">
      <t>ロウジン</t>
    </rPh>
    <rPh sb="23" eb="26">
      <t>キュウジュウキュウ</t>
    </rPh>
    <rPh sb="26" eb="27">
      <t>エン</t>
    </rPh>
    <phoneticPr fontId="2"/>
  </si>
  <si>
    <t>創価学会創価文化センター</t>
    <phoneticPr fontId="2"/>
  </si>
  <si>
    <t>新宿区南元町6-8</t>
    <phoneticPr fontId="2"/>
  </si>
  <si>
    <t>ドン・ボスコ保育園</t>
    <phoneticPr fontId="2"/>
  </si>
  <si>
    <t>荒川区荒川3-11-1</t>
    <phoneticPr fontId="2"/>
  </si>
  <si>
    <t>特定用途の複合</t>
    <rPh sb="0" eb="2">
      <t>トクテイ</t>
    </rPh>
    <rPh sb="2" eb="4">
      <t>ヨウト</t>
    </rPh>
    <rPh sb="5" eb="7">
      <t>フクゴウ</t>
    </rPh>
    <phoneticPr fontId="2"/>
  </si>
  <si>
    <t>ホテルベルクラシック東京</t>
    <phoneticPr fontId="2"/>
  </si>
  <si>
    <t>豊島区南大塚3-33-6</t>
    <phoneticPr fontId="2"/>
  </si>
  <si>
    <t>事務所
劇場</t>
    <rPh sb="0" eb="2">
      <t>ジム</t>
    </rPh>
    <rPh sb="2" eb="3">
      <t>ショ</t>
    </rPh>
    <rPh sb="4" eb="6">
      <t>ゲキジョウ</t>
    </rPh>
    <phoneticPr fontId="2"/>
  </si>
  <si>
    <t>台東区東上野4-24-11</t>
    <phoneticPr fontId="2"/>
  </si>
  <si>
    <t>学校法人早稲田実業学校
１・２号館</t>
    <rPh sb="0" eb="2">
      <t>ガッコウ</t>
    </rPh>
    <rPh sb="2" eb="4">
      <t>ホウジン</t>
    </rPh>
    <rPh sb="4" eb="7">
      <t>ワセダ</t>
    </rPh>
    <rPh sb="7" eb="9">
      <t>ジツギョウ</t>
    </rPh>
    <rPh sb="9" eb="11">
      <t>ガッコウ</t>
    </rPh>
    <rPh sb="15" eb="16">
      <t>ゴウ</t>
    </rPh>
    <rPh sb="16" eb="17">
      <t>カン</t>
    </rPh>
    <phoneticPr fontId="2"/>
  </si>
  <si>
    <t>中学校</t>
    <rPh sb="0" eb="3">
      <t>チュウガッコウ</t>
    </rPh>
    <phoneticPr fontId="2"/>
  </si>
  <si>
    <t>学校法人早稲田実業学校
３号館</t>
    <rPh sb="0" eb="2">
      <t>ガッコウ</t>
    </rPh>
    <rPh sb="2" eb="4">
      <t>ホウジン</t>
    </rPh>
    <rPh sb="4" eb="7">
      <t>ワセダ</t>
    </rPh>
    <rPh sb="7" eb="9">
      <t>ジツギョウ</t>
    </rPh>
    <rPh sb="9" eb="11">
      <t>ガッコウ</t>
    </rPh>
    <rPh sb="13" eb="14">
      <t>ゴウ</t>
    </rPh>
    <rPh sb="14" eb="15">
      <t>カン</t>
    </rPh>
    <phoneticPr fontId="2"/>
  </si>
  <si>
    <t>高等学校</t>
    <rPh sb="0" eb="2">
      <t>コウトウ</t>
    </rPh>
    <rPh sb="2" eb="4">
      <t>ガッコウ</t>
    </rPh>
    <phoneticPr fontId="2"/>
  </si>
  <si>
    <t>学校法人早稲田実業学校
５号館</t>
    <rPh sb="0" eb="2">
      <t>ガッコウ</t>
    </rPh>
    <rPh sb="2" eb="4">
      <t>ホウジン</t>
    </rPh>
    <rPh sb="4" eb="7">
      <t>ワセダ</t>
    </rPh>
    <rPh sb="7" eb="9">
      <t>ジツギョウ</t>
    </rPh>
    <rPh sb="9" eb="11">
      <t>ガッコウ</t>
    </rPh>
    <rPh sb="13" eb="14">
      <t>ゴウ</t>
    </rPh>
    <rPh sb="14" eb="15">
      <t>カン</t>
    </rPh>
    <phoneticPr fontId="2"/>
  </si>
  <si>
    <t>国分寺市本町1-2-1</t>
    <rPh sb="0" eb="4">
      <t>コクブンジシ</t>
    </rPh>
    <rPh sb="4" eb="6">
      <t>ホンマチ</t>
    </rPh>
    <phoneticPr fontId="2"/>
  </si>
  <si>
    <t>東京むさし農業協同組合
国分寺支店</t>
    <rPh sb="0" eb="2">
      <t>トウキョウ</t>
    </rPh>
    <rPh sb="5" eb="7">
      <t>ノウギョウ</t>
    </rPh>
    <rPh sb="7" eb="9">
      <t>キョウドウ</t>
    </rPh>
    <rPh sb="9" eb="11">
      <t>クミアイ</t>
    </rPh>
    <rPh sb="12" eb="15">
      <t>コクブンジ</t>
    </rPh>
    <rPh sb="15" eb="17">
      <t>シテン</t>
    </rPh>
    <phoneticPr fontId="2"/>
  </si>
  <si>
    <t>国分寺市東恋ヶ窪4-23-8</t>
    <rPh sb="0" eb="4">
      <t>コクブンジシ</t>
    </rPh>
    <rPh sb="4" eb="5">
      <t>ヒガシ</t>
    </rPh>
    <rPh sb="5" eb="8">
      <t>コイガクボ</t>
    </rPh>
    <phoneticPr fontId="2"/>
  </si>
  <si>
    <t>東平しらゆり保育園</t>
    <rPh sb="0" eb="2">
      <t>トウヒラ</t>
    </rPh>
    <rPh sb="6" eb="9">
      <t>ホイクエン</t>
    </rPh>
    <phoneticPr fontId="2"/>
  </si>
  <si>
    <t>ホテルモントレ赤坂</t>
  </si>
  <si>
    <t>港区赤坂4-9-24</t>
    <phoneticPr fontId="2"/>
  </si>
  <si>
    <t>ＭＯＶＩＸ昭島</t>
  </si>
  <si>
    <t>映画館</t>
    <phoneticPr fontId="2"/>
  </si>
  <si>
    <t>昭島市田中町573-1-1</t>
    <phoneticPr fontId="2"/>
  </si>
  <si>
    <t>清瀬市下清戸4-640</t>
    <rPh sb="0" eb="3">
      <t>キヨセシ</t>
    </rPh>
    <rPh sb="3" eb="6">
      <t>シモキヨト</t>
    </rPh>
    <phoneticPr fontId="2"/>
  </si>
  <si>
    <t>創価学会本部第二別館</t>
    <phoneticPr fontId="2"/>
  </si>
  <si>
    <t>礼拝所</t>
    <phoneticPr fontId="2"/>
  </si>
  <si>
    <t>新宿区南元町6-1</t>
    <rPh sb="0" eb="3">
      <t>シンジュクク</t>
    </rPh>
    <rPh sb="3" eb="6">
      <t>ミナミモトマチ</t>
    </rPh>
    <phoneticPr fontId="2"/>
  </si>
  <si>
    <t>全国市町村職員共済組合連合会
東京グリーンパレス</t>
    <phoneticPr fontId="2"/>
  </si>
  <si>
    <t>ホテル・事務所</t>
    <phoneticPr fontId="2"/>
  </si>
  <si>
    <t>千代田区二番町2</t>
    <rPh sb="0" eb="4">
      <t>チヨダク</t>
    </rPh>
    <rPh sb="4" eb="7">
      <t>ニバンマチ</t>
    </rPh>
    <phoneticPr fontId="2"/>
  </si>
  <si>
    <t>聖学院小学校</t>
    <rPh sb="0" eb="3">
      <t>セイガクイン</t>
    </rPh>
    <rPh sb="3" eb="4">
      <t>ショウ</t>
    </rPh>
    <rPh sb="4" eb="5">
      <t>ガク</t>
    </rPh>
    <rPh sb="5" eb="6">
      <t>コウ</t>
    </rPh>
    <phoneticPr fontId="2"/>
  </si>
  <si>
    <t>練馬区中村3-32-2</t>
    <phoneticPr fontId="2"/>
  </si>
  <si>
    <t>山九ビル</t>
    <phoneticPr fontId="2"/>
  </si>
  <si>
    <t>事務所</t>
    <phoneticPr fontId="2"/>
  </si>
  <si>
    <t>中央区勝どき6-5-23</t>
    <phoneticPr fontId="2"/>
  </si>
  <si>
    <t>杉本グループ本社ビル</t>
  </si>
  <si>
    <t>足立区島根1-2-3</t>
    <phoneticPr fontId="2"/>
  </si>
  <si>
    <t>東京都美術館</t>
    <rPh sb="0" eb="3">
      <t>トウキョウト</t>
    </rPh>
    <rPh sb="3" eb="6">
      <t>ビジュツカン</t>
    </rPh>
    <phoneticPr fontId="2"/>
  </si>
  <si>
    <t>文化財</t>
    <rPh sb="0" eb="3">
      <t>ブンカザイ</t>
    </rPh>
    <phoneticPr fontId="2"/>
  </si>
  <si>
    <t>ＴＢ東上野ビル</t>
    <rPh sb="2" eb="5">
      <t>ヒガシウエノ</t>
    </rPh>
    <phoneticPr fontId="2"/>
  </si>
  <si>
    <t>特定用途複合
ホテル</t>
    <rPh sb="0" eb="2">
      <t>トクテイ</t>
    </rPh>
    <rPh sb="2" eb="4">
      <t>ヨウト</t>
    </rPh>
    <rPh sb="4" eb="6">
      <t>フクゴウ</t>
    </rPh>
    <phoneticPr fontId="2"/>
  </si>
  <si>
    <t>台東区上野公園8-36</t>
    <rPh sb="0" eb="3">
      <t>タイトウク</t>
    </rPh>
    <rPh sb="3" eb="7">
      <t>ウエノコウエン</t>
    </rPh>
    <phoneticPr fontId="2"/>
  </si>
  <si>
    <t>台東区池之端1-3-45</t>
    <rPh sb="0" eb="3">
      <t>タイトウク</t>
    </rPh>
    <rPh sb="3" eb="6">
      <t>イケノハタ</t>
    </rPh>
    <phoneticPr fontId="2"/>
  </si>
  <si>
    <t>台東区東上野3-19-7</t>
    <rPh sb="0" eb="3">
      <t>タイトウク</t>
    </rPh>
    <rPh sb="3" eb="4">
      <t>ヒガシ</t>
    </rPh>
    <rPh sb="4" eb="6">
      <t>ウエノ</t>
    </rPh>
    <phoneticPr fontId="2"/>
  </si>
  <si>
    <t>社会福祉法人一誠会
初音の杜</t>
    <phoneticPr fontId="2"/>
  </si>
  <si>
    <t>デイサービス・グループホーム</t>
    <phoneticPr fontId="2"/>
  </si>
  <si>
    <t>新宿区立新宿コズミックスポーツセンター及び新宿区立教育センター</t>
    <phoneticPr fontId="2"/>
  </si>
  <si>
    <t>新宿区大久保3-1-2</t>
    <rPh sb="0" eb="3">
      <t>シンジュクク</t>
    </rPh>
    <rPh sb="3" eb="6">
      <t>オオクボ</t>
    </rPh>
    <phoneticPr fontId="2"/>
  </si>
  <si>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1"/>
  </si>
  <si>
    <t>奥多摩の風　はとのす荘</t>
    <rPh sb="0" eb="3">
      <t>オクタマ</t>
    </rPh>
    <rPh sb="4" eb="5">
      <t>カゼ</t>
    </rPh>
    <rPh sb="10" eb="11">
      <t>ソウ</t>
    </rPh>
    <phoneticPr fontId="2"/>
  </si>
  <si>
    <t>ホテル</t>
  </si>
  <si>
    <t>奥多摩町棚澤662</t>
    <rPh sb="0" eb="4">
      <t>オクタママチ</t>
    </rPh>
    <rPh sb="4" eb="6">
      <t>タナザワ</t>
    </rPh>
    <phoneticPr fontId="2"/>
  </si>
  <si>
    <t>西武新宿ビル</t>
    <rPh sb="0" eb="2">
      <t>セイブ</t>
    </rPh>
    <rPh sb="2" eb="4">
      <t>シンジュク</t>
    </rPh>
    <phoneticPr fontId="1"/>
  </si>
  <si>
    <t>ホテル・百貨店・駅舎</t>
    <rPh sb="4" eb="7">
      <t>ヒャッカテン</t>
    </rPh>
    <rPh sb="8" eb="10">
      <t>エキシャ</t>
    </rPh>
    <phoneticPr fontId="1"/>
  </si>
  <si>
    <t>北区中里3-12-1</t>
    <rPh sb="0" eb="2">
      <t>キタク</t>
    </rPh>
    <rPh sb="2" eb="4">
      <t>ナカザト</t>
    </rPh>
    <phoneticPr fontId="2"/>
  </si>
  <si>
    <t>北区中里3-13-１</t>
    <rPh sb="0" eb="2">
      <t>キタク</t>
    </rPh>
    <rPh sb="2" eb="4">
      <t>ナカザト</t>
    </rPh>
    <phoneticPr fontId="2"/>
  </si>
  <si>
    <t>ライフ大谷田店</t>
    <rPh sb="3" eb="6">
      <t>オオヤタ</t>
    </rPh>
    <rPh sb="6" eb="7">
      <t>テン</t>
    </rPh>
    <phoneticPr fontId="2"/>
  </si>
  <si>
    <t>足立区大谷田5-18-11</t>
    <rPh sb="0" eb="3">
      <t>アダチク</t>
    </rPh>
    <rPh sb="3" eb="6">
      <t>オオヤタ</t>
    </rPh>
    <phoneticPr fontId="2"/>
  </si>
  <si>
    <t>庭のホテル東京</t>
    <rPh sb="0" eb="1">
      <t>ニワ</t>
    </rPh>
    <rPh sb="5" eb="7">
      <t>トウキョウ</t>
    </rPh>
    <phoneticPr fontId="1"/>
  </si>
  <si>
    <t>港区新橋4-10-2</t>
    <rPh sb="0" eb="2">
      <t>ミナトク</t>
    </rPh>
    <phoneticPr fontId="1"/>
  </si>
  <si>
    <t>ホテル</t>
    <phoneticPr fontId="1"/>
  </si>
  <si>
    <t>事務所</t>
    <rPh sb="0" eb="2">
      <t>ジム</t>
    </rPh>
    <rPh sb="2" eb="3">
      <t>ショ</t>
    </rPh>
    <phoneticPr fontId="1"/>
  </si>
  <si>
    <t>株式会社東横ＩＮＮ
品川旗の台駅南口</t>
    <rPh sb="0" eb="2">
      <t>カブシキ</t>
    </rPh>
    <rPh sb="2" eb="4">
      <t>カイシャ</t>
    </rPh>
    <rPh sb="4" eb="6">
      <t>トウヨコ</t>
    </rPh>
    <rPh sb="10" eb="12">
      <t>シナガワ</t>
    </rPh>
    <rPh sb="12" eb="13">
      <t>ハタ</t>
    </rPh>
    <rPh sb="14" eb="15">
      <t>ダイ</t>
    </rPh>
    <rPh sb="15" eb="16">
      <t>エキ</t>
    </rPh>
    <rPh sb="16" eb="18">
      <t>ミナミグチ</t>
    </rPh>
    <phoneticPr fontId="2"/>
  </si>
  <si>
    <t>品川区旗の台5-6-5</t>
    <rPh sb="0" eb="3">
      <t>シナガワク</t>
    </rPh>
    <rPh sb="3" eb="4">
      <t>ハタ</t>
    </rPh>
    <rPh sb="5" eb="6">
      <t>ダイ</t>
    </rPh>
    <phoneticPr fontId="2"/>
  </si>
  <si>
    <t>北区赤羽南1-5-4</t>
    <rPh sb="0" eb="2">
      <t>キタク</t>
    </rPh>
    <rPh sb="2" eb="4">
      <t>アカバネ</t>
    </rPh>
    <rPh sb="4" eb="5">
      <t>ミナミ</t>
    </rPh>
    <phoneticPr fontId="1"/>
  </si>
  <si>
    <t>デイナイスホテル東京</t>
  </si>
  <si>
    <t>飲食店・ホテル</t>
  </si>
  <si>
    <t>江東区木場2-1-1</t>
  </si>
  <si>
    <t>公会堂・集会場・プール</t>
    <rPh sb="0" eb="3">
      <t>コウカイドウ</t>
    </rPh>
    <rPh sb="4" eb="7">
      <t>シュウカイジョウ</t>
    </rPh>
    <phoneticPr fontId="2"/>
  </si>
  <si>
    <t>江戸川区小松川3-6-3</t>
    <rPh sb="0" eb="4">
      <t>エドガワク</t>
    </rPh>
    <rPh sb="4" eb="7">
      <t>コマツガワ</t>
    </rPh>
    <phoneticPr fontId="2"/>
  </si>
  <si>
    <t>社会福祉法人多摩養育園
光明第三保育園</t>
    <rPh sb="0" eb="2">
      <t>シャカイ</t>
    </rPh>
    <rPh sb="2" eb="4">
      <t>フクシ</t>
    </rPh>
    <rPh sb="4" eb="6">
      <t>ホウジン</t>
    </rPh>
    <rPh sb="6" eb="8">
      <t>タマ</t>
    </rPh>
    <rPh sb="8" eb="10">
      <t>ヨウイク</t>
    </rPh>
    <rPh sb="10" eb="11">
      <t>エン</t>
    </rPh>
    <rPh sb="12" eb="14">
      <t>コウミョウ</t>
    </rPh>
    <rPh sb="14" eb="15">
      <t>ダイ</t>
    </rPh>
    <rPh sb="15" eb="16">
      <t>サン</t>
    </rPh>
    <rPh sb="16" eb="19">
      <t>ホイクエン</t>
    </rPh>
    <phoneticPr fontId="2"/>
  </si>
  <si>
    <t>官公署・郵便局・農協</t>
    <rPh sb="0" eb="3">
      <t>カンコウショ</t>
    </rPh>
    <rPh sb="4" eb="7">
      <t>ユウビンキョク</t>
    </rPh>
    <rPh sb="8" eb="10">
      <t>ノウキョウ</t>
    </rPh>
    <phoneticPr fontId="2"/>
  </si>
  <si>
    <t>檜原村467-1</t>
    <rPh sb="0" eb="3">
      <t>ヒノハラムラ</t>
    </rPh>
    <phoneticPr fontId="2"/>
  </si>
  <si>
    <t>中央区日本橋堀留町2-9-4</t>
    <rPh sb="0" eb="3">
      <t>チュウオウク</t>
    </rPh>
    <rPh sb="3" eb="6">
      <t>ニホンバシ</t>
    </rPh>
    <rPh sb="6" eb="8">
      <t>ホリドメ</t>
    </rPh>
    <rPh sb="8" eb="9">
      <t>マチ</t>
    </rPh>
    <phoneticPr fontId="2"/>
  </si>
  <si>
    <t>東京都北区立中央図書館</t>
    <rPh sb="0" eb="3">
      <t>トウキョウト</t>
    </rPh>
    <rPh sb="3" eb="4">
      <t>キタ</t>
    </rPh>
    <rPh sb="4" eb="6">
      <t>クリツ</t>
    </rPh>
    <rPh sb="6" eb="8">
      <t>チュウオウ</t>
    </rPh>
    <rPh sb="8" eb="11">
      <t>トショカン</t>
    </rPh>
    <phoneticPr fontId="2"/>
  </si>
  <si>
    <t>北区十条台1-2-5</t>
    <rPh sb="0" eb="2">
      <t>キタク</t>
    </rPh>
    <rPh sb="2" eb="5">
      <t>ジュウジョウダイ</t>
    </rPh>
    <phoneticPr fontId="2"/>
  </si>
  <si>
    <t>コーセー王子研修センター</t>
    <rPh sb="4" eb="6">
      <t>オウジ</t>
    </rPh>
    <rPh sb="6" eb="8">
      <t>ケンシュウ</t>
    </rPh>
    <phoneticPr fontId="2"/>
  </si>
  <si>
    <t>北区王子2-29-2</t>
    <rPh sb="0" eb="1">
      <t>キタ</t>
    </rPh>
    <rPh sb="1" eb="2">
      <t>ク</t>
    </rPh>
    <rPh sb="2" eb="4">
      <t>オウジ</t>
    </rPh>
    <phoneticPr fontId="2"/>
  </si>
  <si>
    <t>事務所・飲食店・物品販売店舗</t>
    <rPh sb="0" eb="2">
      <t>ジム</t>
    </rPh>
    <rPh sb="2" eb="3">
      <t>ショ</t>
    </rPh>
    <rPh sb="4" eb="6">
      <t>インショク</t>
    </rPh>
    <rPh sb="6" eb="7">
      <t>テン</t>
    </rPh>
    <rPh sb="8" eb="10">
      <t>ブッピン</t>
    </rPh>
    <rPh sb="10" eb="12">
      <t>ハンバイ</t>
    </rPh>
    <rPh sb="12" eb="14">
      <t>テンポ</t>
    </rPh>
    <phoneticPr fontId="2"/>
  </si>
  <si>
    <t>住友不動産三田ツインビル西館</t>
    <rPh sb="12" eb="13">
      <t>ニシ</t>
    </rPh>
    <rPh sb="13" eb="14">
      <t>カン</t>
    </rPh>
    <phoneticPr fontId="1"/>
  </si>
  <si>
    <t>港区三田3-5-27</t>
    <rPh sb="0" eb="2">
      <t>ミナトク</t>
    </rPh>
    <rPh sb="2" eb="4">
      <t>ミタ</t>
    </rPh>
    <phoneticPr fontId="1"/>
  </si>
  <si>
    <t>大田区蒲田5-6-14</t>
    <rPh sb="0" eb="3">
      <t>オオタク</t>
    </rPh>
    <rPh sb="3" eb="5">
      <t>カマタ</t>
    </rPh>
    <phoneticPr fontId="2"/>
  </si>
  <si>
    <t>東上野四丁目ビルディング
(ＮＢＦ上野ビル)</t>
  </si>
  <si>
    <t>日本私立学校振興・共済事業団湯島会館(東京ガーデンパレス)</t>
  </si>
  <si>
    <t>聖学院中学校・高等学校(本館)</t>
    <rPh sb="0" eb="3">
      <t>セイガクイン</t>
    </rPh>
    <rPh sb="3" eb="6">
      <t>チュウガッコウ</t>
    </rPh>
    <rPh sb="7" eb="9">
      <t>コウトウ</t>
    </rPh>
    <rPh sb="9" eb="11">
      <t>ガッコウ</t>
    </rPh>
    <rPh sb="12" eb="14">
      <t>ホンカン</t>
    </rPh>
    <phoneticPr fontId="2"/>
  </si>
  <si>
    <t>聖学院中学校・高等学校(中学棟)</t>
    <rPh sb="0" eb="3">
      <t>セイガクイン</t>
    </rPh>
    <rPh sb="3" eb="6">
      <t>チュウガッコウ</t>
    </rPh>
    <rPh sb="7" eb="9">
      <t>コウトウ</t>
    </rPh>
    <rPh sb="9" eb="11">
      <t>ガッコウ</t>
    </rPh>
    <rPh sb="12" eb="14">
      <t>チュウガク</t>
    </rPh>
    <rPh sb="14" eb="15">
      <t>トウ</t>
    </rPh>
    <phoneticPr fontId="2"/>
  </si>
  <si>
    <t>聖学院中学校・高等学校(体育館)</t>
    <rPh sb="0" eb="3">
      <t>セイガクイン</t>
    </rPh>
    <rPh sb="3" eb="6">
      <t>チュウガッコウ</t>
    </rPh>
    <rPh sb="7" eb="9">
      <t>コウトウ</t>
    </rPh>
    <rPh sb="9" eb="11">
      <t>ガッコウ</t>
    </rPh>
    <rPh sb="12" eb="15">
      <t>タイイクカン</t>
    </rPh>
    <phoneticPr fontId="2"/>
  </si>
  <si>
    <t>旧岩崎邸住宅(洋館・和館)</t>
    <rPh sb="0" eb="1">
      <t>キュウ</t>
    </rPh>
    <rPh sb="1" eb="3">
      <t>イワサキ</t>
    </rPh>
    <rPh sb="3" eb="4">
      <t>テイ</t>
    </rPh>
    <rPh sb="4" eb="6">
      <t>ジュウタク</t>
    </rPh>
    <rPh sb="7" eb="9">
      <t>ヨウカン</t>
    </rPh>
    <rPh sb="10" eb="11">
      <t>ワ</t>
    </rPh>
    <rPh sb="11" eb="12">
      <t>カン</t>
    </rPh>
    <phoneticPr fontId="2"/>
  </si>
  <si>
    <t>旧岩崎邸住宅(撞球室)</t>
    <rPh sb="0" eb="1">
      <t>キュウ</t>
    </rPh>
    <rPh sb="1" eb="3">
      <t>イワサキ</t>
    </rPh>
    <rPh sb="3" eb="4">
      <t>テイ</t>
    </rPh>
    <rPh sb="4" eb="6">
      <t>ジュウタク</t>
    </rPh>
    <rPh sb="7" eb="9">
      <t>ドウキュウ</t>
    </rPh>
    <rPh sb="9" eb="10">
      <t>シツ</t>
    </rPh>
    <phoneticPr fontId="2"/>
  </si>
  <si>
    <t>学校法人しらふじ学園
白ふじ幼稚園　課外教室</t>
    <rPh sb="0" eb="2">
      <t>ガッコウ</t>
    </rPh>
    <rPh sb="2" eb="4">
      <t>ホウジン</t>
    </rPh>
    <rPh sb="8" eb="10">
      <t>ガクエン</t>
    </rPh>
    <rPh sb="11" eb="12">
      <t>シロ</t>
    </rPh>
    <rPh sb="14" eb="16">
      <t>ヨウチ</t>
    </rPh>
    <rPh sb="16" eb="17">
      <t>エン</t>
    </rPh>
    <rPh sb="18" eb="20">
      <t>カガイ</t>
    </rPh>
    <rPh sb="20" eb="22">
      <t>キョウシツ</t>
    </rPh>
    <phoneticPr fontId="2"/>
  </si>
  <si>
    <t>学校法人しらふじ学園
白ふじ幼稚園本館　本館</t>
    <rPh sb="0" eb="2">
      <t>ガッコウ</t>
    </rPh>
    <rPh sb="2" eb="4">
      <t>ホウジン</t>
    </rPh>
    <rPh sb="8" eb="10">
      <t>ガクエン</t>
    </rPh>
    <rPh sb="11" eb="12">
      <t>シロ</t>
    </rPh>
    <rPh sb="14" eb="16">
      <t>ヨウチ</t>
    </rPh>
    <rPh sb="16" eb="17">
      <t>エン</t>
    </rPh>
    <rPh sb="17" eb="19">
      <t>ホンカン</t>
    </rPh>
    <rPh sb="20" eb="21">
      <t>ホン</t>
    </rPh>
    <rPh sb="21" eb="22">
      <t>カン</t>
    </rPh>
    <phoneticPr fontId="2"/>
  </si>
  <si>
    <t>学校法人しらふじ学園
白ふじ幼稚園　新館</t>
    <rPh sb="0" eb="2">
      <t>ガッコウ</t>
    </rPh>
    <rPh sb="2" eb="4">
      <t>ホウジン</t>
    </rPh>
    <rPh sb="8" eb="10">
      <t>ガクエン</t>
    </rPh>
    <rPh sb="11" eb="12">
      <t>シロ</t>
    </rPh>
    <rPh sb="14" eb="16">
      <t>ヨウチ</t>
    </rPh>
    <rPh sb="16" eb="17">
      <t>エン</t>
    </rPh>
    <rPh sb="18" eb="20">
      <t>シンカン</t>
    </rPh>
    <phoneticPr fontId="2"/>
  </si>
  <si>
    <t>練馬区石神井台4-21-22</t>
    <rPh sb="0" eb="3">
      <t>ネリマク</t>
    </rPh>
    <rPh sb="3" eb="7">
      <t>シャクジイダイ</t>
    </rPh>
    <phoneticPr fontId="2"/>
  </si>
  <si>
    <t>足立あかしあ園</t>
    <rPh sb="0" eb="2">
      <t>アダチ</t>
    </rPh>
    <rPh sb="6" eb="7">
      <t>エン</t>
    </rPh>
    <phoneticPr fontId="2"/>
  </si>
  <si>
    <t>足立区青井4-30-5</t>
    <rPh sb="0" eb="3">
      <t>アダチク</t>
    </rPh>
    <rPh sb="3" eb="5">
      <t>アオイ</t>
    </rPh>
    <phoneticPr fontId="2"/>
  </si>
  <si>
    <t>物品販売店舗</t>
  </si>
  <si>
    <t>足立区扇2-26-1</t>
  </si>
  <si>
    <t>その他の事業場</t>
    <rPh sb="2" eb="3">
      <t>タ</t>
    </rPh>
    <rPh sb="4" eb="6">
      <t>ジギョウ</t>
    </rPh>
    <rPh sb="6" eb="7">
      <t>バ</t>
    </rPh>
    <phoneticPr fontId="2"/>
  </si>
  <si>
    <t>江戸川区西葛西7-12-7</t>
    <phoneticPr fontId="1"/>
  </si>
  <si>
    <t>病院</t>
    <phoneticPr fontId="1"/>
  </si>
  <si>
    <t>立川市曙町2-14-16</t>
    <rPh sb="0" eb="2">
      <t>タチカワ</t>
    </rPh>
    <rPh sb="2" eb="3">
      <t>シ</t>
    </rPh>
    <rPh sb="3" eb="5">
      <t>アケボノチョウ</t>
    </rPh>
    <phoneticPr fontId="2"/>
  </si>
  <si>
    <t>ビジネスホテル
オークイン３</t>
    <phoneticPr fontId="1"/>
  </si>
  <si>
    <t>港区立麻布図書館</t>
    <rPh sb="0" eb="1">
      <t>ミナト</t>
    </rPh>
    <rPh sb="1" eb="3">
      <t>クリツ</t>
    </rPh>
    <rPh sb="3" eb="5">
      <t>アザブ</t>
    </rPh>
    <rPh sb="5" eb="8">
      <t>トショカン</t>
    </rPh>
    <phoneticPr fontId="2"/>
  </si>
  <si>
    <t>図書館・子育て支援施設</t>
    <rPh sb="0" eb="3">
      <t>トショカン</t>
    </rPh>
    <rPh sb="4" eb="6">
      <t>コソダ</t>
    </rPh>
    <rPh sb="7" eb="9">
      <t>シエン</t>
    </rPh>
    <rPh sb="9" eb="11">
      <t>シセツ</t>
    </rPh>
    <phoneticPr fontId="2"/>
  </si>
  <si>
    <t>港区六本木5-12-24</t>
    <rPh sb="0" eb="2">
      <t>ミナトク</t>
    </rPh>
    <rPh sb="2" eb="5">
      <t>ロッポンギ</t>
    </rPh>
    <phoneticPr fontId="2"/>
  </si>
  <si>
    <t>世田谷文学館</t>
    <rPh sb="0" eb="3">
      <t>セタガヤ</t>
    </rPh>
    <rPh sb="3" eb="6">
      <t>ブンガクカン</t>
    </rPh>
    <phoneticPr fontId="2"/>
  </si>
  <si>
    <t>文学館</t>
    <rPh sb="0" eb="3">
      <t>ブンガクカン</t>
    </rPh>
    <phoneticPr fontId="2"/>
  </si>
  <si>
    <t>世田谷区南烏山1-10-10</t>
    <rPh sb="0" eb="4">
      <t>セタガヤク</t>
    </rPh>
    <rPh sb="4" eb="5">
      <t>ミナミ</t>
    </rPh>
    <rPh sb="5" eb="7">
      <t>カラスヤマ</t>
    </rPh>
    <phoneticPr fontId="2"/>
  </si>
  <si>
    <t>竹の塚あかしあの杜</t>
    <rPh sb="0" eb="1">
      <t>タケ</t>
    </rPh>
    <rPh sb="2" eb="3">
      <t>ツカ</t>
    </rPh>
    <rPh sb="8" eb="9">
      <t>モリ</t>
    </rPh>
    <phoneticPr fontId="2"/>
  </si>
  <si>
    <t>成仁病院</t>
    <rPh sb="0" eb="1">
      <t>セイ</t>
    </rPh>
    <rPh sb="1" eb="2">
      <t>ジン</t>
    </rPh>
    <rPh sb="2" eb="4">
      <t>ビョウイン</t>
    </rPh>
    <phoneticPr fontId="2"/>
  </si>
  <si>
    <t>足立区島根3-2-1</t>
    <rPh sb="0" eb="3">
      <t>アダチク</t>
    </rPh>
    <rPh sb="3" eb="5">
      <t>シマネ</t>
    </rPh>
    <phoneticPr fontId="2"/>
  </si>
  <si>
    <t>ホテル絆</t>
    <rPh sb="3" eb="4">
      <t>キズナ</t>
    </rPh>
    <phoneticPr fontId="2"/>
  </si>
  <si>
    <t>台東区根岸2-2-11</t>
    <rPh sb="0" eb="3">
      <t>タイトウク</t>
    </rPh>
    <rPh sb="3" eb="5">
      <t>ネギシ</t>
    </rPh>
    <phoneticPr fontId="2"/>
  </si>
  <si>
    <t>ホテルステラ</t>
  </si>
  <si>
    <t>台東区根岸2-2-9</t>
    <rPh sb="0" eb="3">
      <t>タイトウク</t>
    </rPh>
    <rPh sb="3" eb="5">
      <t>ネギシ</t>
    </rPh>
    <phoneticPr fontId="2"/>
  </si>
  <si>
    <t>千代田区内幸町1-1-1</t>
    <phoneticPr fontId="2"/>
  </si>
  <si>
    <t>京王プラザホテル八王子</t>
    <rPh sb="0" eb="2">
      <t>ケイオウ</t>
    </rPh>
    <rPh sb="8" eb="11">
      <t>ハチオウジ</t>
    </rPh>
    <phoneticPr fontId="1"/>
  </si>
  <si>
    <t>社会福祉法人多摩養育園
光明第八保育園</t>
    <rPh sb="0" eb="2">
      <t>シャカイ</t>
    </rPh>
    <rPh sb="2" eb="4">
      <t>フクシ</t>
    </rPh>
    <rPh sb="4" eb="6">
      <t>ホウジン</t>
    </rPh>
    <rPh sb="6" eb="8">
      <t>タマ</t>
    </rPh>
    <rPh sb="8" eb="10">
      <t>ヨウイク</t>
    </rPh>
    <rPh sb="10" eb="11">
      <t>エン</t>
    </rPh>
    <rPh sb="12" eb="14">
      <t>コウミョウ</t>
    </rPh>
    <rPh sb="14" eb="15">
      <t>ダイ</t>
    </rPh>
    <rPh sb="15" eb="16">
      <t>８</t>
    </rPh>
    <rPh sb="16" eb="19">
      <t>ホイクエン</t>
    </rPh>
    <phoneticPr fontId="1"/>
  </si>
  <si>
    <t>保育所</t>
    <rPh sb="0" eb="2">
      <t>ホイク</t>
    </rPh>
    <rPh sb="2" eb="3">
      <t>ショ</t>
    </rPh>
    <phoneticPr fontId="1"/>
  </si>
  <si>
    <t>八王子市上柚木3-13-2</t>
    <rPh sb="4" eb="7">
      <t>カミユギ</t>
    </rPh>
    <phoneticPr fontId="1"/>
  </si>
  <si>
    <t>奥多摩町福祉会館</t>
    <rPh sb="0" eb="4">
      <t>オクタママチ</t>
    </rPh>
    <rPh sb="4" eb="6">
      <t>フクシ</t>
    </rPh>
    <rPh sb="6" eb="8">
      <t>カイカン</t>
    </rPh>
    <phoneticPr fontId="2"/>
  </si>
  <si>
    <t>集会室・図書館等</t>
    <rPh sb="0" eb="3">
      <t>シュウカイシツ</t>
    </rPh>
    <rPh sb="4" eb="7">
      <t>トショカン</t>
    </rPh>
    <rPh sb="7" eb="8">
      <t>トウ</t>
    </rPh>
    <phoneticPr fontId="2"/>
  </si>
  <si>
    <t>奥多摩町氷川199</t>
    <rPh sb="0" eb="4">
      <t>オクタママチ</t>
    </rPh>
    <rPh sb="4" eb="6">
      <t>ヒカワ</t>
    </rPh>
    <phoneticPr fontId="2"/>
  </si>
  <si>
    <t>奥多摩文化会館</t>
    <rPh sb="0" eb="3">
      <t>オクタマ</t>
    </rPh>
    <rPh sb="3" eb="5">
      <t>ブンカ</t>
    </rPh>
    <rPh sb="5" eb="7">
      <t>カイカン</t>
    </rPh>
    <phoneticPr fontId="2"/>
  </si>
  <si>
    <t>集会室・図書館・診療所</t>
    <rPh sb="0" eb="3">
      <t>シュウカイシツ</t>
    </rPh>
    <rPh sb="4" eb="7">
      <t>トショカン</t>
    </rPh>
    <rPh sb="8" eb="10">
      <t>シンリョウ</t>
    </rPh>
    <rPh sb="10" eb="11">
      <t>ショ</t>
    </rPh>
    <phoneticPr fontId="2"/>
  </si>
  <si>
    <t>奥多摩町小丹波82</t>
    <rPh sb="0" eb="4">
      <t>オクタママチ</t>
    </rPh>
    <rPh sb="4" eb="5">
      <t>コ</t>
    </rPh>
    <rPh sb="5" eb="7">
      <t>タンバ</t>
    </rPh>
    <phoneticPr fontId="2"/>
  </si>
  <si>
    <t>新宿区立新宿文化センター</t>
    <rPh sb="2" eb="4">
      <t>クリツ</t>
    </rPh>
    <rPh sb="4" eb="6">
      <t>シンジュク</t>
    </rPh>
    <rPh sb="6" eb="8">
      <t>ブンカ</t>
    </rPh>
    <phoneticPr fontId="2"/>
  </si>
  <si>
    <t>新宿区新宿6-14-1</t>
    <rPh sb="0" eb="3">
      <t>シンジュクク</t>
    </rPh>
    <rPh sb="3" eb="5">
      <t>シンジュク</t>
    </rPh>
    <phoneticPr fontId="2"/>
  </si>
  <si>
    <t>和光本館</t>
    <rPh sb="0" eb="2">
      <t>ワコウ</t>
    </rPh>
    <rPh sb="2" eb="4">
      <t>ホンカン</t>
    </rPh>
    <phoneticPr fontId="2"/>
  </si>
  <si>
    <t>アパホテル＜銀座　京橋＞</t>
    <rPh sb="6" eb="8">
      <t>ギンザ</t>
    </rPh>
    <rPh sb="9" eb="11">
      <t>キョウバシ</t>
    </rPh>
    <phoneticPr fontId="2"/>
  </si>
  <si>
    <t>一般財団法人 産業人材研修センター（霞会館）</t>
    <rPh sb="0" eb="2">
      <t>イッパン</t>
    </rPh>
    <rPh sb="2" eb="4">
      <t>ザイダン</t>
    </rPh>
    <rPh sb="4" eb="6">
      <t>ホウジン</t>
    </rPh>
    <rPh sb="7" eb="9">
      <t>サンギョウ</t>
    </rPh>
    <rPh sb="9" eb="11">
      <t>ジンザイ</t>
    </rPh>
    <rPh sb="11" eb="13">
      <t>ケンシュウ</t>
    </rPh>
    <rPh sb="18" eb="19">
      <t>カスミ</t>
    </rPh>
    <rPh sb="19" eb="21">
      <t>カイカン</t>
    </rPh>
    <phoneticPr fontId="1"/>
  </si>
  <si>
    <t>港区西麻布3-2-32</t>
    <rPh sb="0" eb="2">
      <t>ミナトク</t>
    </rPh>
    <rPh sb="2" eb="3">
      <t>ニシ</t>
    </rPh>
    <rPh sb="3" eb="5">
      <t>アザブ</t>
    </rPh>
    <phoneticPr fontId="1"/>
  </si>
  <si>
    <t>京王プレッソイン赤坂</t>
    <rPh sb="0" eb="2">
      <t>ケイオウ</t>
    </rPh>
    <rPh sb="8" eb="10">
      <t>アカサカ</t>
    </rPh>
    <phoneticPr fontId="1"/>
  </si>
  <si>
    <t>アパホテル＜新宿　歌舞伎町タワー＞</t>
    <rPh sb="6" eb="8">
      <t>シンジュク</t>
    </rPh>
    <rPh sb="9" eb="13">
      <t>カブキチョウ</t>
    </rPh>
    <phoneticPr fontId="1"/>
  </si>
  <si>
    <t>ホテル・飲食店・駐車場</t>
    <rPh sb="4" eb="6">
      <t>インショク</t>
    </rPh>
    <rPh sb="6" eb="7">
      <t>テン</t>
    </rPh>
    <rPh sb="8" eb="11">
      <t>チュウシャジョウ</t>
    </rPh>
    <phoneticPr fontId="1"/>
  </si>
  <si>
    <t>杉並区永福3-57-14</t>
    <rPh sb="0" eb="3">
      <t>スギナミク</t>
    </rPh>
    <rPh sb="3" eb="5">
      <t>エイフク</t>
    </rPh>
    <phoneticPr fontId="2"/>
  </si>
  <si>
    <t>サミット株式会社 本部ビル</t>
    <rPh sb="4" eb="6">
      <t>カブシキ</t>
    </rPh>
    <rPh sb="6" eb="8">
      <t>カイシャ</t>
    </rPh>
    <rPh sb="9" eb="10">
      <t>モト</t>
    </rPh>
    <rPh sb="10" eb="11">
      <t>ブ</t>
    </rPh>
    <phoneticPr fontId="2"/>
  </si>
  <si>
    <t>杉並公会堂</t>
  </si>
  <si>
    <t>杉並区上荻1-23-15</t>
  </si>
  <si>
    <t>その他の事業所</t>
    <rPh sb="2" eb="3">
      <t>タ</t>
    </rPh>
    <rPh sb="4" eb="6">
      <t>ジギョウ</t>
    </rPh>
    <rPh sb="6" eb="7">
      <t>ジョ</t>
    </rPh>
    <phoneticPr fontId="1"/>
  </si>
  <si>
    <t>練馬区関町北5-7-22</t>
    <rPh sb="0" eb="3">
      <t>ネリマク</t>
    </rPh>
    <rPh sb="3" eb="5">
      <t>セキマチ</t>
    </rPh>
    <rPh sb="5" eb="6">
      <t>キタ</t>
    </rPh>
    <phoneticPr fontId="2"/>
  </si>
  <si>
    <t>東横INN上野田原町駅</t>
    <rPh sb="0" eb="2">
      <t>トウヨコ</t>
    </rPh>
    <rPh sb="5" eb="7">
      <t>ウエノ</t>
    </rPh>
    <rPh sb="7" eb="9">
      <t>タハラ</t>
    </rPh>
    <rPh sb="9" eb="10">
      <t>マチ</t>
    </rPh>
    <rPh sb="10" eb="11">
      <t>エキ</t>
    </rPh>
    <phoneticPr fontId="2"/>
  </si>
  <si>
    <t>台東区寿3-19-5</t>
    <rPh sb="0" eb="3">
      <t>タイトウク</t>
    </rPh>
    <rPh sb="3" eb="4">
      <t>コトブキ</t>
    </rPh>
    <phoneticPr fontId="2"/>
  </si>
  <si>
    <t>豊洲シビックセンター</t>
    <rPh sb="0" eb="2">
      <t>トヨス</t>
    </rPh>
    <phoneticPr fontId="2"/>
  </si>
  <si>
    <t>松本幼稚園（本園舎）</t>
  </si>
  <si>
    <t>松本幼稚園（ホール）</t>
  </si>
  <si>
    <t>松本幼稚園（新園舎）</t>
  </si>
  <si>
    <t>幼稚園</t>
    <rPh sb="0" eb="3">
      <t>ヨウチエン</t>
    </rPh>
    <phoneticPr fontId="1"/>
  </si>
  <si>
    <t>青梅市千ヶ瀬町6-763</t>
    <rPh sb="0" eb="3">
      <t>オウメシ</t>
    </rPh>
    <rPh sb="3" eb="7">
      <t>チガセマチ</t>
    </rPh>
    <phoneticPr fontId="1"/>
  </si>
  <si>
    <t>港区赤坂6-2-13</t>
    <rPh sb="0" eb="2">
      <t>ミナトク</t>
    </rPh>
    <rPh sb="2" eb="3">
      <t>アカ</t>
    </rPh>
    <rPh sb="3" eb="4">
      <t>サカ</t>
    </rPh>
    <phoneticPr fontId="1"/>
  </si>
  <si>
    <t>中央区銀座4-5-11</t>
    <rPh sb="0" eb="3">
      <t>チュウオウク</t>
    </rPh>
    <rPh sb="3" eb="5">
      <t>ギンザ</t>
    </rPh>
    <phoneticPr fontId="2"/>
  </si>
  <si>
    <t>中央区日本橋本石町4-4-1</t>
    <rPh sb="0" eb="3">
      <t>チュウオウク</t>
    </rPh>
    <rPh sb="3" eb="6">
      <t>ニホンバシ</t>
    </rPh>
    <rPh sb="7" eb="8">
      <t>イシ</t>
    </rPh>
    <phoneticPr fontId="1"/>
  </si>
  <si>
    <t>新宿区西新宿1-5-1</t>
    <rPh sb="0" eb="3">
      <t>シンジュクク</t>
    </rPh>
    <rPh sb="3" eb="6">
      <t>ニシシンジュク</t>
    </rPh>
    <phoneticPr fontId="2"/>
  </si>
  <si>
    <t>中央区京橋3-6-7</t>
    <rPh sb="0" eb="3">
      <t>チュウオウク</t>
    </rPh>
    <rPh sb="3" eb="5">
      <t>キョウバシ</t>
    </rPh>
    <phoneticPr fontId="2"/>
  </si>
  <si>
    <t>新木場タワー</t>
    <rPh sb="0" eb="3">
      <t>シンキバ</t>
    </rPh>
    <phoneticPr fontId="2"/>
  </si>
  <si>
    <t>江東区新木場1-7-22</t>
    <rPh sb="0" eb="3">
      <t>コウトウク</t>
    </rPh>
    <rPh sb="3" eb="6">
      <t>シンキバ</t>
    </rPh>
    <phoneticPr fontId="2"/>
  </si>
  <si>
    <t>墨田区錦糸4-6-1</t>
    <rPh sb="3" eb="5">
      <t>キンシ</t>
    </rPh>
    <phoneticPr fontId="2"/>
  </si>
  <si>
    <t>ロッテシティ</t>
  </si>
  <si>
    <t>集会場</t>
    <phoneticPr fontId="2"/>
  </si>
  <si>
    <t xml:space="preserve">
①監視カメラを設置している(ﾊ)
</t>
  </si>
  <si>
    <t xml:space="preserve">
①全館禁煙としている(ｲ)
</t>
  </si>
  <si>
    <t xml:space="preserve">
フォレスト・イン昭和館
昭和の森　車屋
</t>
  </si>
  <si>
    <t xml:space="preserve">
株式会社　東京スタジアム
</t>
  </si>
  <si>
    <t xml:space="preserve">
社会福祉法人　オリンピア保育園
</t>
  </si>
  <si>
    <t xml:space="preserve">
小金井市本町児童館
ほんちょう学童保育所　　
</t>
  </si>
  <si>
    <t xml:space="preserve">
小金井市緑児童館
みどり学童保育所
</t>
  </si>
  <si>
    <t xml:space="preserve">
社会福祉法人多摩養育園
光明第二保育園
</t>
  </si>
  <si>
    <t xml:space="preserve">
社会福祉法人多摩養育園
光明第八保育園
</t>
  </si>
  <si>
    <t xml:space="preserve">
株式会社八王子ゴルフ倶楽部
</t>
  </si>
  <si>
    <t xml:space="preserve">
社会福祉法人一誠会
初音の杜
</t>
  </si>
  <si>
    <t xml:space="preserve">
社会福祉法人明社会
</t>
  </si>
  <si>
    <t xml:space="preserve">
京王電鉄株式会社
</t>
  </si>
  <si>
    <t xml:space="preserve">
檜原郵便局・ＪＡ秋川檜原支店
</t>
  </si>
  <si>
    <t xml:space="preserve">
➀入退室管理をしている(ｲ)
</t>
  </si>
  <si>
    <t xml:space="preserve">
①すべての外部出入り口及び全客室出入り口にセンサーを設け入退出管理をしている(ｲ)
</t>
  </si>
  <si>
    <t xml:space="preserve">
株式会社　京王プレッソイン
</t>
  </si>
  <si>
    <t xml:space="preserve">
株式会社藪蕎麦
</t>
  </si>
  <si>
    <t xml:space="preserve">
庭のホテル東京
</t>
  </si>
  <si>
    <t xml:space="preserve">
野村不動産株式会社
</t>
  </si>
  <si>
    <t xml:space="preserve">
新聞輸送株式会社
</t>
  </si>
  <si>
    <t xml:space="preserve">
住友不動産ヴィラフォンテーヌ株式会社
</t>
  </si>
  <si>
    <t xml:space="preserve">
オリックス自動車株式会社
オリックス銀行株式会社
</t>
  </si>
  <si>
    <t xml:space="preserve">
株式会社森ビルホスピタリティコーポレーション
</t>
  </si>
  <si>
    <t xml:space="preserve">
ホテルモントレ株式会社
</t>
  </si>
  <si>
    <t xml:space="preserve">
株式会社ニチボウ
</t>
  </si>
  <si>
    <t xml:space="preserve">
株式会社東横ＩＮＮ
品川旗の台駅南口
</t>
  </si>
  <si>
    <t xml:space="preserve">
東急ステイ用賀
ａｕショップ用賀
</t>
  </si>
  <si>
    <t xml:space="preserve">
西武新宿ぺぺ
西武新宿駅
新宿プリンスホテル
</t>
  </si>
  <si>
    <t xml:space="preserve">
サミット株式会社 
</t>
  </si>
  <si>
    <t xml:space="preserve">
大宮八幡宮
</t>
  </si>
  <si>
    <t xml:space="preserve">
杉並公会堂
</t>
  </si>
  <si>
    <t xml:space="preserve">
桃井幼稚園
</t>
  </si>
  <si>
    <t xml:space="preserve">
ヴィムスポーツアベニュウ
</t>
  </si>
  <si>
    <t xml:space="preserve">
観泉寺幼稚園
</t>
  </si>
  <si>
    <t xml:space="preserve">
株式会社東京ドーム
</t>
  </si>
  <si>
    <t xml:space="preserve">
宗教法人天心聖教
</t>
  </si>
  <si>
    <t xml:space="preserve">
トヨタ自動車株式会社
</t>
  </si>
  <si>
    <t xml:space="preserve">
ｾﾌﾞﾝｲﾚﾌﾞﾝ北区王子神谷駅
ヴェージュ・ジョーホク
</t>
  </si>
  <si>
    <t xml:space="preserve">
上野シティホテル株式会社
</t>
  </si>
  <si>
    <t xml:space="preserve">
株式会社上野亭
</t>
  </si>
  <si>
    <t xml:space="preserve">
株式会社サンルート浅草
</t>
  </si>
  <si>
    <t xml:space="preserve">
株式会社上野精養軒
</t>
  </si>
  <si>
    <t xml:space="preserve">
ＮＢＦ上野ビル
上野学園
</t>
  </si>
  <si>
    <t xml:space="preserve">
三井ガーデンホテル上野
</t>
  </si>
  <si>
    <t xml:space="preserve">
ホテルサンルート浅草
</t>
  </si>
  <si>
    <t xml:space="preserve">
社会福祉法人ドン・ボスコ学院
</t>
  </si>
  <si>
    <t xml:space="preserve">
東武鉄道株式会社
東武タワースカイツリー株式会社
</t>
  </si>
  <si>
    <t xml:space="preserve">
江東区深川北
　　　　スポーツセンター
</t>
  </si>
  <si>
    <t xml:space="preserve">
グリーンパレス
</t>
  </si>
  <si>
    <t xml:space="preserve">
瑞江第一ホテル
</t>
  </si>
  <si>
    <t xml:space="preserve">
社会福祉法人江東園
</t>
  </si>
  <si>
    <t xml:space="preserve">
東京都瑞江葬儀所
</t>
  </si>
  <si>
    <t xml:space="preserve">
小松川区民施設
</t>
  </si>
  <si>
    <t xml:space="preserve">
アゼリー学園なぎさ幼稚園
</t>
  </si>
  <si>
    <t xml:space="preserve">
東京臨海病院
</t>
  </si>
  <si>
    <t xml:space="preserve">
第一ホテル両国
</t>
  </si>
  <si>
    <t xml:space="preserve">
株式会社デイナイス
</t>
    <phoneticPr fontId="2"/>
  </si>
  <si>
    <t>新宿区西新宿3-19-2</t>
    <rPh sb="0" eb="3">
      <t>シンジュクク</t>
    </rPh>
    <rPh sb="3" eb="4">
      <t>ニシ</t>
    </rPh>
    <rPh sb="4" eb="6">
      <t>シンジュク</t>
    </rPh>
    <phoneticPr fontId="1"/>
  </si>
  <si>
    <t>墨田区両国2-19-1</t>
  </si>
  <si>
    <t>センターまちや</t>
  </si>
  <si>
    <t>飲食店・物品販売店舗・公会堂・事務所・共同住宅等</t>
  </si>
  <si>
    <t>荒川区荒川7-50-9</t>
    <rPh sb="0" eb="3">
      <t>アラカワク</t>
    </rPh>
    <rPh sb="3" eb="5">
      <t>アラカワ</t>
    </rPh>
    <phoneticPr fontId="2"/>
  </si>
  <si>
    <t>株式会社東横イン
福生駅前東口</t>
    <rPh sb="0" eb="4">
      <t>カブシキガイシャ</t>
    </rPh>
    <rPh sb="4" eb="6">
      <t>トウヨコ</t>
    </rPh>
    <rPh sb="9" eb="11">
      <t>フッサ</t>
    </rPh>
    <rPh sb="11" eb="13">
      <t>エキマエ</t>
    </rPh>
    <rPh sb="13" eb="15">
      <t>ヒガシグチ</t>
    </rPh>
    <phoneticPr fontId="1"/>
  </si>
  <si>
    <t>福生市東町4-1</t>
    <rPh sb="0" eb="3">
      <t>フッサシ</t>
    </rPh>
    <rPh sb="3" eb="5">
      <t>ヒガシチョウ</t>
    </rPh>
    <phoneticPr fontId="1"/>
  </si>
  <si>
    <t>ソートービル</t>
    <phoneticPr fontId="2"/>
  </si>
  <si>
    <t>曹洞宗宗務庁
東京グランドホテル</t>
    <rPh sb="0" eb="3">
      <t>ソウトウシュウ</t>
    </rPh>
    <rPh sb="3" eb="4">
      <t>シュウ</t>
    </rPh>
    <rPh sb="4" eb="5">
      <t>ム</t>
    </rPh>
    <rPh sb="5" eb="6">
      <t>チョウ</t>
    </rPh>
    <rPh sb="7" eb="9">
      <t>トウキョウ</t>
    </rPh>
    <phoneticPr fontId="2"/>
  </si>
  <si>
    <t>港区芝2-5-2</t>
    <rPh sb="0" eb="2">
      <t>ミナトク</t>
    </rPh>
    <rPh sb="2" eb="3">
      <t>シバ</t>
    </rPh>
    <phoneticPr fontId="1"/>
  </si>
  <si>
    <t>住友不動産上野ビル8号館</t>
    <rPh sb="0" eb="2">
      <t>スミトモ</t>
    </rPh>
    <rPh sb="2" eb="4">
      <t>フドウ</t>
    </rPh>
    <rPh sb="4" eb="5">
      <t>サン</t>
    </rPh>
    <rPh sb="5" eb="7">
      <t>ウエノ</t>
    </rPh>
    <rPh sb="10" eb="12">
      <t>ゴウカン</t>
    </rPh>
    <phoneticPr fontId="2"/>
  </si>
  <si>
    <t>台東区東上野6-9-3</t>
    <rPh sb="0" eb="3">
      <t>タイトウク</t>
    </rPh>
    <rPh sb="3" eb="6">
      <t>ヒガシウエノ</t>
    </rPh>
    <phoneticPr fontId="2"/>
  </si>
  <si>
    <t>バンダイ本社ビル</t>
    <rPh sb="4" eb="6">
      <t>ホンシャ</t>
    </rPh>
    <phoneticPr fontId="2"/>
  </si>
  <si>
    <t xml:space="preserve"> </t>
  </si>
  <si>
    <t>事務所・ミュージアム</t>
    <rPh sb="0" eb="2">
      <t>ジム</t>
    </rPh>
    <rPh sb="2" eb="3">
      <t>ショ</t>
    </rPh>
    <phoneticPr fontId="2"/>
  </si>
  <si>
    <t>台東区駒形1-4-8</t>
    <rPh sb="0" eb="3">
      <t>タイトウク</t>
    </rPh>
    <rPh sb="3" eb="5">
      <t>コマガタ</t>
    </rPh>
    <phoneticPr fontId="2"/>
  </si>
  <si>
    <t>アパホテル＜銀座　宝町＞</t>
    <rPh sb="6" eb="8">
      <t>ギンザ</t>
    </rPh>
    <rPh sb="9" eb="11">
      <t>タカラチョウ</t>
    </rPh>
    <phoneticPr fontId="2"/>
  </si>
  <si>
    <t>ホテル</t>
    <phoneticPr fontId="2"/>
  </si>
  <si>
    <t>ホテル　</t>
    <phoneticPr fontId="2"/>
  </si>
  <si>
    <t>中央区京橋3-11-2</t>
    <rPh sb="0" eb="3">
      <t>チュウオウク</t>
    </rPh>
    <rPh sb="3" eb="5">
      <t>キョウバシ</t>
    </rPh>
    <phoneticPr fontId="2"/>
  </si>
  <si>
    <t>中央区日本橋浜町3-43-8</t>
    <rPh sb="0" eb="3">
      <t>チュウオウク</t>
    </rPh>
    <rPh sb="3" eb="6">
      <t>ニホンバシ</t>
    </rPh>
    <rPh sb="6" eb="7">
      <t>ハマ</t>
    </rPh>
    <phoneticPr fontId="2"/>
  </si>
  <si>
    <t>デルタ芝大門ビル</t>
    <rPh sb="3" eb="4">
      <t>シバ</t>
    </rPh>
    <rPh sb="4" eb="6">
      <t>ダイモン</t>
    </rPh>
    <phoneticPr fontId="1"/>
  </si>
  <si>
    <t>デルタ電子機株式会社</t>
    <rPh sb="3" eb="5">
      <t>デンシ</t>
    </rPh>
    <rPh sb="5" eb="6">
      <t>キ</t>
    </rPh>
    <rPh sb="6" eb="10">
      <t>カブシキガイシャ</t>
    </rPh>
    <phoneticPr fontId="1"/>
  </si>
  <si>
    <t>港区芝大門2-1-14</t>
    <rPh sb="0" eb="2">
      <t>ミナトク</t>
    </rPh>
    <rPh sb="2" eb="3">
      <t>シバ</t>
    </rPh>
    <rPh sb="3" eb="5">
      <t>ダイモン</t>
    </rPh>
    <phoneticPr fontId="1"/>
  </si>
  <si>
    <t>槌屋東京本社ビル</t>
    <rPh sb="0" eb="1">
      <t>ツチ</t>
    </rPh>
    <rPh sb="1" eb="2">
      <t>ヤ</t>
    </rPh>
    <rPh sb="2" eb="4">
      <t>トウキョウ</t>
    </rPh>
    <rPh sb="4" eb="6">
      <t>ホンシャ</t>
    </rPh>
    <phoneticPr fontId="1"/>
  </si>
  <si>
    <t>株式会社　槌屋</t>
    <rPh sb="0" eb="2">
      <t>カブシキ</t>
    </rPh>
    <rPh sb="2" eb="4">
      <t>カイシャ</t>
    </rPh>
    <rPh sb="5" eb="7">
      <t>ツチヤ</t>
    </rPh>
    <phoneticPr fontId="1"/>
  </si>
  <si>
    <t>港区芝大門2-5-3</t>
    <rPh sb="0" eb="2">
      <t>ミナトク</t>
    </rPh>
    <rPh sb="2" eb="3">
      <t>シバ</t>
    </rPh>
    <rPh sb="3" eb="5">
      <t>ダイモン</t>
    </rPh>
    <phoneticPr fontId="1"/>
  </si>
  <si>
    <t>ＴＩＣ王子ビル</t>
    <rPh sb="3" eb="5">
      <t>オウジ</t>
    </rPh>
    <phoneticPr fontId="1"/>
  </si>
  <si>
    <t>北区王子1-12-4</t>
    <rPh sb="0" eb="1">
      <t>キタ</t>
    </rPh>
    <rPh sb="1" eb="2">
      <t>ク</t>
    </rPh>
    <rPh sb="2" eb="4">
      <t>オウジ</t>
    </rPh>
    <phoneticPr fontId="1"/>
  </si>
  <si>
    <t>研究所</t>
    <rPh sb="0" eb="3">
      <t>ケンキュウジョ</t>
    </rPh>
    <phoneticPr fontId="1"/>
  </si>
  <si>
    <t>北区豊島8-27-4</t>
    <rPh sb="0" eb="2">
      <t>キタク</t>
    </rPh>
    <rPh sb="2" eb="4">
      <t>トシマ</t>
    </rPh>
    <phoneticPr fontId="1"/>
  </si>
  <si>
    <t xml:space="preserve">
日本製紙株式会社
研究開発本部研究棟
</t>
    <rPh sb="1" eb="3">
      <t>ニホン</t>
    </rPh>
    <rPh sb="3" eb="5">
      <t>セイシ</t>
    </rPh>
    <rPh sb="5" eb="9">
      <t>カブシキガイシャ</t>
    </rPh>
    <rPh sb="10" eb="12">
      <t>ケンキュウ</t>
    </rPh>
    <rPh sb="12" eb="14">
      <t>カイハツ</t>
    </rPh>
    <rPh sb="14" eb="16">
      <t>ホンブ</t>
    </rPh>
    <rPh sb="16" eb="18">
      <t>ケンキュウ</t>
    </rPh>
    <rPh sb="18" eb="19">
      <t>ムネ</t>
    </rPh>
    <phoneticPr fontId="1"/>
  </si>
  <si>
    <t xml:space="preserve">東京あおば農業協同組合
石神井支店  </t>
    <rPh sb="0" eb="2">
      <t>トウキョウ</t>
    </rPh>
    <rPh sb="5" eb="7">
      <t>ノウギョウ</t>
    </rPh>
    <rPh sb="7" eb="9">
      <t>キョウドウ</t>
    </rPh>
    <rPh sb="9" eb="11">
      <t>クミアイ</t>
    </rPh>
    <phoneticPr fontId="2"/>
  </si>
  <si>
    <t>練馬区石神井町5-11-7</t>
    <rPh sb="0" eb="3">
      <t>ネリマク</t>
    </rPh>
    <rPh sb="3" eb="6">
      <t>シャクジイ</t>
    </rPh>
    <rPh sb="6" eb="7">
      <t>マチ</t>
    </rPh>
    <phoneticPr fontId="2"/>
  </si>
  <si>
    <t>事務所・展示場</t>
    <rPh sb="0" eb="2">
      <t>ジム</t>
    </rPh>
    <rPh sb="2" eb="3">
      <t>ショ</t>
    </rPh>
    <rPh sb="4" eb="7">
      <t>テンジジョウ</t>
    </rPh>
    <phoneticPr fontId="2"/>
  </si>
  <si>
    <t>台東区花川戸2-6-5</t>
    <rPh sb="3" eb="6">
      <t>ハナカワド</t>
    </rPh>
    <phoneticPr fontId="2"/>
  </si>
  <si>
    <t>足立区千住旭町40-24</t>
    <rPh sb="0" eb="3">
      <t>アダチク</t>
    </rPh>
    <rPh sb="3" eb="5">
      <t>センジュ</t>
    </rPh>
    <rPh sb="5" eb="7">
      <t>アサヒチョウ</t>
    </rPh>
    <phoneticPr fontId="2"/>
  </si>
  <si>
    <t>ベルグランデ</t>
  </si>
  <si>
    <t>ホテル・飲食店・事務所</t>
  </si>
  <si>
    <t>葛飾区立石7-9-10</t>
    <rPh sb="0" eb="2">
      <t>カツシカ</t>
    </rPh>
    <rPh sb="2" eb="3">
      <t>ク</t>
    </rPh>
    <rPh sb="3" eb="5">
      <t>タテイシ</t>
    </rPh>
    <phoneticPr fontId="2"/>
  </si>
  <si>
    <t>株式会社タカラトミー立石本社</t>
    <rPh sb="0" eb="2">
      <t>カブシキ</t>
    </rPh>
    <rPh sb="2" eb="4">
      <t>カイシャ</t>
    </rPh>
    <rPh sb="10" eb="12">
      <t>タテイシ</t>
    </rPh>
    <rPh sb="12" eb="14">
      <t>ホンシャ</t>
    </rPh>
    <phoneticPr fontId="2"/>
  </si>
  <si>
    <t>調布駅北口ビル</t>
    <rPh sb="0" eb="1">
      <t>チョウ</t>
    </rPh>
    <rPh sb="1" eb="2">
      <t>ヌノ</t>
    </rPh>
    <rPh sb="2" eb="3">
      <t>エキ</t>
    </rPh>
    <rPh sb="3" eb="5">
      <t>キタグチ</t>
    </rPh>
    <phoneticPr fontId="2"/>
  </si>
  <si>
    <t>特別養護老人ホーム
信愛の園</t>
    <rPh sb="0" eb="2">
      <t>トクベツ</t>
    </rPh>
    <rPh sb="2" eb="4">
      <t>ヨウゴ</t>
    </rPh>
    <rPh sb="4" eb="6">
      <t>ロウジン</t>
    </rPh>
    <rPh sb="10" eb="12">
      <t>シンアイ</t>
    </rPh>
    <rPh sb="13" eb="14">
      <t>ソノ</t>
    </rPh>
    <phoneticPr fontId="1"/>
  </si>
  <si>
    <t>特別養護老人ホーム</t>
    <rPh sb="0" eb="2">
      <t>トクベツ</t>
    </rPh>
    <rPh sb="2" eb="4">
      <t>ヨウゴ</t>
    </rPh>
    <rPh sb="4" eb="6">
      <t>ロウジン</t>
    </rPh>
    <phoneticPr fontId="1"/>
  </si>
  <si>
    <t>清瀬市梅園2-3-15</t>
    <rPh sb="0" eb="3">
      <t>キヨセシ</t>
    </rPh>
    <rPh sb="3" eb="5">
      <t>ウメゾノ</t>
    </rPh>
    <phoneticPr fontId="1"/>
  </si>
  <si>
    <t>介護老人保健施設
ラビアンローゼ</t>
    <rPh sb="0" eb="2">
      <t>カイゴ</t>
    </rPh>
    <rPh sb="2" eb="4">
      <t>ロウジン</t>
    </rPh>
    <rPh sb="4" eb="6">
      <t>ホケン</t>
    </rPh>
    <rPh sb="6" eb="8">
      <t>シセツ</t>
    </rPh>
    <phoneticPr fontId="1"/>
  </si>
  <si>
    <t>介護老人保健施設</t>
    <rPh sb="0" eb="2">
      <t>カイゴ</t>
    </rPh>
    <rPh sb="2" eb="4">
      <t>ロウジン</t>
    </rPh>
    <rPh sb="4" eb="6">
      <t>ホケン</t>
    </rPh>
    <rPh sb="6" eb="8">
      <t>シセツ</t>
    </rPh>
    <phoneticPr fontId="1"/>
  </si>
  <si>
    <t>清瀬市下清戸3-385</t>
    <rPh sb="0" eb="3">
      <t>キヨセシ</t>
    </rPh>
    <rPh sb="3" eb="6">
      <t>シモキヨト</t>
    </rPh>
    <phoneticPr fontId="1"/>
  </si>
  <si>
    <t>防衛省共済組合
市ヶ谷会館(西館)</t>
    <rPh sb="0" eb="2">
      <t>ボウエイ</t>
    </rPh>
    <rPh sb="2" eb="3">
      <t>ショウ</t>
    </rPh>
    <rPh sb="3" eb="5">
      <t>キョウサイ</t>
    </rPh>
    <rPh sb="5" eb="7">
      <t>クミアイ</t>
    </rPh>
    <rPh sb="8" eb="11">
      <t>イチガヤ</t>
    </rPh>
    <rPh sb="11" eb="13">
      <t>カイカン</t>
    </rPh>
    <rPh sb="14" eb="15">
      <t>ニシ</t>
    </rPh>
    <rPh sb="15" eb="16">
      <t>カン</t>
    </rPh>
    <phoneticPr fontId="2"/>
  </si>
  <si>
    <t xml:space="preserve">
防衛省共済組合
</t>
  </si>
  <si>
    <t>新宿区市谷本村町4-1</t>
    <rPh sb="0" eb="3">
      <t>シンジュクク</t>
    </rPh>
    <rPh sb="3" eb="5">
      <t>イチガヤ</t>
    </rPh>
    <rPh sb="5" eb="7">
      <t>ホンムラ</t>
    </rPh>
    <rPh sb="7" eb="8">
      <t>マチ</t>
    </rPh>
    <phoneticPr fontId="2"/>
  </si>
  <si>
    <t>新宿区市谷本村町7-4</t>
    <rPh sb="0" eb="3">
      <t>シンジュクク</t>
    </rPh>
    <rPh sb="3" eb="5">
      <t>イチガヤ</t>
    </rPh>
    <rPh sb="5" eb="7">
      <t>ホンムラ</t>
    </rPh>
    <rPh sb="7" eb="8">
      <t>マチ</t>
    </rPh>
    <phoneticPr fontId="2"/>
  </si>
  <si>
    <t>大本山　増上寺　安国殿</t>
    <rPh sb="0" eb="3">
      <t>ダイホンザン</t>
    </rPh>
    <rPh sb="4" eb="7">
      <t>ゾウジョウジ</t>
    </rPh>
    <rPh sb="8" eb="9">
      <t>アン</t>
    </rPh>
    <rPh sb="9" eb="10">
      <t>コク</t>
    </rPh>
    <rPh sb="10" eb="11">
      <t>デン</t>
    </rPh>
    <phoneticPr fontId="1"/>
  </si>
  <si>
    <t>東急ステイ新橋</t>
    <rPh sb="0" eb="2">
      <t>トウキュウ</t>
    </rPh>
    <rPh sb="5" eb="7">
      <t>シンバシ</t>
    </rPh>
    <phoneticPr fontId="1"/>
  </si>
  <si>
    <t>ホテル・飲食店</t>
    <rPh sb="4" eb="6">
      <t>インショク</t>
    </rPh>
    <rPh sb="6" eb="7">
      <t>テン</t>
    </rPh>
    <phoneticPr fontId="1"/>
  </si>
  <si>
    <t>港区新橋4-23-1</t>
    <rPh sb="0" eb="2">
      <t>ミナトク</t>
    </rPh>
    <rPh sb="2" eb="4">
      <t>シンバシ</t>
    </rPh>
    <phoneticPr fontId="1"/>
  </si>
  <si>
    <t>その他の事業場</t>
    <rPh sb="2" eb="3">
      <t>タ</t>
    </rPh>
    <rPh sb="4" eb="7">
      <t>ジギョウジョウ</t>
    </rPh>
    <phoneticPr fontId="2"/>
  </si>
  <si>
    <t>テレビ朝日本社ビル</t>
    <rPh sb="3" eb="5">
      <t>アサヒ</t>
    </rPh>
    <rPh sb="5" eb="7">
      <t>ホンシャ</t>
    </rPh>
    <phoneticPr fontId="1"/>
  </si>
  <si>
    <t>アパホテル株式会社</t>
    <rPh sb="5" eb="9">
      <t>カブシキガイシャ</t>
    </rPh>
    <phoneticPr fontId="2"/>
  </si>
  <si>
    <t>港区六本木6-7-8</t>
    <rPh sb="0" eb="2">
      <t>ミナトク</t>
    </rPh>
    <rPh sb="2" eb="5">
      <t>ロッポンギ</t>
    </rPh>
    <phoneticPr fontId="2"/>
  </si>
  <si>
    <t>創価学会</t>
    <rPh sb="0" eb="2">
      <t>ソウカ</t>
    </rPh>
    <rPh sb="2" eb="4">
      <t>ガッカイ</t>
    </rPh>
    <phoneticPr fontId="1"/>
  </si>
  <si>
    <t>ホテル　ノエル</t>
  </si>
  <si>
    <t>尾久ふれあい館</t>
    <rPh sb="0" eb="2">
      <t>オ</t>
    </rPh>
    <rPh sb="6" eb="7">
      <t>カン</t>
    </rPh>
    <phoneticPr fontId="1"/>
  </si>
  <si>
    <t>荒川区西尾久2-25-13</t>
    <rPh sb="0" eb="3">
      <t>ア</t>
    </rPh>
    <rPh sb="3" eb="6">
      <t>ニ</t>
    </rPh>
    <phoneticPr fontId="1"/>
  </si>
  <si>
    <t>特別養護老人ホーム足立万葉苑</t>
    <rPh sb="0" eb="2">
      <t>トクベツ</t>
    </rPh>
    <rPh sb="2" eb="4">
      <t>ヨウゴ</t>
    </rPh>
    <rPh sb="4" eb="6">
      <t>ロウジン</t>
    </rPh>
    <rPh sb="9" eb="11">
      <t>アダチ</t>
    </rPh>
    <rPh sb="11" eb="13">
      <t>マンヨウ</t>
    </rPh>
    <rPh sb="13" eb="14">
      <t>ソノ</t>
    </rPh>
    <phoneticPr fontId="2"/>
  </si>
  <si>
    <t>足立区六月2-11-20</t>
    <rPh sb="3" eb="5">
      <t>ロクガツ</t>
    </rPh>
    <phoneticPr fontId="2"/>
  </si>
  <si>
    <t>中央区晴海1-8-10</t>
    <phoneticPr fontId="2"/>
  </si>
  <si>
    <t>中央区晴海1-8-12</t>
    <phoneticPr fontId="2"/>
  </si>
  <si>
    <t>晴海アイランド
トリトンスクエア
オフィスタワーX</t>
    <rPh sb="0" eb="2">
      <t>ハルミ</t>
    </rPh>
    <phoneticPr fontId="2"/>
  </si>
  <si>
    <t>晴海アイランド
トリトンスクエア
オフィスタワーZ</t>
    <rPh sb="0" eb="2">
      <t>ハルミ</t>
    </rPh>
    <phoneticPr fontId="2"/>
  </si>
  <si>
    <t>事務所・物品販売店舗</t>
    <rPh sb="0" eb="2">
      <t>ジム</t>
    </rPh>
    <rPh sb="2" eb="3">
      <t>ショ</t>
    </rPh>
    <rPh sb="4" eb="6">
      <t>ブッピン</t>
    </rPh>
    <rPh sb="6" eb="8">
      <t>ハンバイ</t>
    </rPh>
    <rPh sb="8" eb="10">
      <t>テンポ</t>
    </rPh>
    <phoneticPr fontId="2"/>
  </si>
  <si>
    <t>東京海員会館</t>
    <rPh sb="0" eb="2">
      <t>トウキョウ</t>
    </rPh>
    <rPh sb="2" eb="4">
      <t>カイイン</t>
    </rPh>
    <rPh sb="4" eb="6">
      <t>カイカン</t>
    </rPh>
    <phoneticPr fontId="2"/>
  </si>
  <si>
    <t>中央区晴海3-7-1</t>
    <rPh sb="0" eb="3">
      <t>チュウオウク</t>
    </rPh>
    <rPh sb="3" eb="5">
      <t>ハルミ</t>
    </rPh>
    <phoneticPr fontId="2"/>
  </si>
  <si>
    <t>あいおいニッセイ
同和損保新宿ビル</t>
    <rPh sb="9" eb="11">
      <t>ドウワ</t>
    </rPh>
    <rPh sb="11" eb="13">
      <t>ソンポ</t>
    </rPh>
    <rPh sb="13" eb="15">
      <t>シンジュク</t>
    </rPh>
    <phoneticPr fontId="2"/>
  </si>
  <si>
    <t>渋谷区代々木3-25-3</t>
    <rPh sb="0" eb="3">
      <t>シブヤク</t>
    </rPh>
    <rPh sb="3" eb="6">
      <t>ヨヨギ</t>
    </rPh>
    <phoneticPr fontId="2"/>
  </si>
  <si>
    <t>渋谷区円山町20-1</t>
    <rPh sb="0" eb="3">
      <t>シブヤク</t>
    </rPh>
    <rPh sb="3" eb="6">
      <t>マルヤマチョウ</t>
    </rPh>
    <phoneticPr fontId="2"/>
  </si>
  <si>
    <t>防衛省共済組合</t>
    <rPh sb="0" eb="2">
      <t>ボウエイ</t>
    </rPh>
    <rPh sb="2" eb="3">
      <t>ショウ</t>
    </rPh>
    <rPh sb="3" eb="5">
      <t>キョウサイ</t>
    </rPh>
    <rPh sb="5" eb="7">
      <t>クミアイ</t>
    </rPh>
    <phoneticPr fontId="1"/>
  </si>
  <si>
    <t>新宿区市谷本村町4-1</t>
    <rPh sb="0" eb="3">
      <t>シンジュクク</t>
    </rPh>
    <rPh sb="3" eb="5">
      <t>イチガヤ</t>
    </rPh>
    <rPh sb="5" eb="7">
      <t>ホンムラ</t>
    </rPh>
    <rPh sb="7" eb="8">
      <t>マチ</t>
    </rPh>
    <phoneticPr fontId="1"/>
  </si>
  <si>
    <t>防衛省共済組合
市ヶ谷会館
結婚式場(教会）</t>
    <rPh sb="0" eb="2">
      <t>ボウエイ</t>
    </rPh>
    <rPh sb="2" eb="3">
      <t>ショウ</t>
    </rPh>
    <rPh sb="3" eb="5">
      <t>キョウサイ</t>
    </rPh>
    <rPh sb="5" eb="7">
      <t>クミアイ</t>
    </rPh>
    <rPh sb="8" eb="11">
      <t>イチガヤ</t>
    </rPh>
    <rPh sb="11" eb="13">
      <t>カイカン</t>
    </rPh>
    <rPh sb="14" eb="16">
      <t>ケッコン</t>
    </rPh>
    <rPh sb="16" eb="18">
      <t>シキジョウ</t>
    </rPh>
    <rPh sb="19" eb="21">
      <t>キョウカイ</t>
    </rPh>
    <phoneticPr fontId="1"/>
  </si>
  <si>
    <t>教会</t>
    <rPh sb="0" eb="2">
      <t>キョウカイ</t>
    </rPh>
    <phoneticPr fontId="1"/>
  </si>
  <si>
    <t>一般財団法人海外産業人材育成協会
東京研修センター</t>
    <rPh sb="0" eb="2">
      <t>イッパン</t>
    </rPh>
    <rPh sb="2" eb="4">
      <t>ザイダン</t>
    </rPh>
    <rPh sb="4" eb="6">
      <t>ホウジン</t>
    </rPh>
    <rPh sb="6" eb="8">
      <t>カイガイ</t>
    </rPh>
    <rPh sb="8" eb="10">
      <t>サンギョウ</t>
    </rPh>
    <rPh sb="10" eb="12">
      <t>ジンザイ</t>
    </rPh>
    <rPh sb="12" eb="14">
      <t>イクセイ</t>
    </rPh>
    <rPh sb="14" eb="16">
      <t>キョウカイ</t>
    </rPh>
    <rPh sb="17" eb="19">
      <t>トウキョウ</t>
    </rPh>
    <rPh sb="19" eb="21">
      <t>ケンシュウ</t>
    </rPh>
    <phoneticPr fontId="2"/>
  </si>
  <si>
    <t>北区志茂3-6-5</t>
    <rPh sb="0" eb="2">
      <t>キタク</t>
    </rPh>
    <rPh sb="2" eb="4">
      <t>シモ</t>
    </rPh>
    <phoneticPr fontId="2"/>
  </si>
  <si>
    <t>杉並区高円寺北2-5-1</t>
    <rPh sb="0" eb="3">
      <t>スギナミク</t>
    </rPh>
    <rPh sb="3" eb="7">
      <t>コウエンジキタ</t>
    </rPh>
    <phoneticPr fontId="2"/>
  </si>
  <si>
    <t>清水建設株式会社　本社ビル</t>
    <rPh sb="0" eb="2">
      <t>シミズ</t>
    </rPh>
    <rPh sb="2" eb="4">
      <t>ケンセツ</t>
    </rPh>
    <rPh sb="4" eb="6">
      <t>カブシキ</t>
    </rPh>
    <rPh sb="6" eb="8">
      <t>カイシャ</t>
    </rPh>
    <rPh sb="9" eb="11">
      <t>ホンシャ</t>
    </rPh>
    <phoneticPr fontId="2"/>
  </si>
  <si>
    <t>清水建設株式会社</t>
    <rPh sb="0" eb="2">
      <t>シミズ</t>
    </rPh>
    <rPh sb="2" eb="4">
      <t>ケンセツ</t>
    </rPh>
    <rPh sb="4" eb="6">
      <t>カブシキ</t>
    </rPh>
    <rPh sb="6" eb="8">
      <t>カイシャ</t>
    </rPh>
    <phoneticPr fontId="2"/>
  </si>
  <si>
    <t>中央区京橋2-16-1</t>
    <rPh sb="0" eb="3">
      <t>チュウオウク</t>
    </rPh>
    <rPh sb="3" eb="5">
      <t>キョウバシ</t>
    </rPh>
    <phoneticPr fontId="2"/>
  </si>
  <si>
    <t>港区赤坂3-19-10</t>
    <rPh sb="0" eb="2">
      <t>ミナトク</t>
    </rPh>
    <rPh sb="2" eb="4">
      <t>アカサカ</t>
    </rPh>
    <phoneticPr fontId="1"/>
  </si>
  <si>
    <t>港区虎ノ門1-23-1</t>
    <rPh sb="0" eb="2">
      <t>ミナトク</t>
    </rPh>
    <rPh sb="2" eb="3">
      <t>トラ</t>
    </rPh>
    <rPh sb="4" eb="5">
      <t>モン</t>
    </rPh>
    <phoneticPr fontId="1"/>
  </si>
  <si>
    <t>東京流通センター第二展示場</t>
    <rPh sb="0" eb="2">
      <t>トウキョウ</t>
    </rPh>
    <rPh sb="2" eb="4">
      <t>リュウツウ</t>
    </rPh>
    <rPh sb="8" eb="9">
      <t>ダイ</t>
    </rPh>
    <rPh sb="9" eb="10">
      <t>ニ</t>
    </rPh>
    <rPh sb="10" eb="12">
      <t>テンジ</t>
    </rPh>
    <rPh sb="12" eb="13">
      <t>バ</t>
    </rPh>
    <phoneticPr fontId="2"/>
  </si>
  <si>
    <t>TS用賀駅前ビル</t>
    <phoneticPr fontId="2"/>
  </si>
  <si>
    <t>東急ステイ新宿</t>
    <rPh sb="0" eb="2">
      <t>トウキュウ</t>
    </rPh>
    <rPh sb="5" eb="7">
      <t>シンジュク</t>
    </rPh>
    <phoneticPr fontId="2"/>
  </si>
  <si>
    <t>東急ステイ新宿
３７１ＢＡＲ
居酒屋割烹三三五五</t>
    <rPh sb="0" eb="2">
      <t>トウキュウ</t>
    </rPh>
    <rPh sb="5" eb="7">
      <t>シンジュク</t>
    </rPh>
    <rPh sb="15" eb="18">
      <t>イザカヤ</t>
    </rPh>
    <rPh sb="18" eb="20">
      <t>カッポウ</t>
    </rPh>
    <rPh sb="20" eb="24">
      <t>３３５５</t>
    </rPh>
    <phoneticPr fontId="2"/>
  </si>
  <si>
    <t>新宿区新宿3-7-1</t>
  </si>
  <si>
    <t>公益財団法人全国友の会振興財団</t>
    <phoneticPr fontId="2"/>
  </si>
  <si>
    <t>社会福祉法人仁風会館
仁風保育園</t>
    <rPh sb="0" eb="2">
      <t>シャカイ</t>
    </rPh>
    <rPh sb="2" eb="4">
      <t>フクシ</t>
    </rPh>
    <rPh sb="4" eb="6">
      <t>ホウジン</t>
    </rPh>
    <rPh sb="6" eb="7">
      <t>ジン</t>
    </rPh>
    <rPh sb="7" eb="8">
      <t>フウ</t>
    </rPh>
    <rPh sb="8" eb="10">
      <t>カイカン</t>
    </rPh>
    <rPh sb="11" eb="12">
      <t>ジン</t>
    </rPh>
    <rPh sb="12" eb="13">
      <t>フウ</t>
    </rPh>
    <rPh sb="13" eb="16">
      <t>ホイクエン</t>
    </rPh>
    <phoneticPr fontId="2"/>
  </si>
  <si>
    <t>仁風保育園</t>
    <rPh sb="0" eb="1">
      <t>ジン</t>
    </rPh>
    <rPh sb="1" eb="2">
      <t>プウ</t>
    </rPh>
    <rPh sb="2" eb="5">
      <t>ホイクエン</t>
    </rPh>
    <phoneticPr fontId="2"/>
  </si>
  <si>
    <t>清瀬市消費生活センター
清瀬市立駅前乳児保育園</t>
    <phoneticPr fontId="2"/>
  </si>
  <si>
    <t>千代田区丸の内1-8-2</t>
    <rPh sb="0" eb="4">
      <t>チヨダク</t>
    </rPh>
    <rPh sb="4" eb="5">
      <t>マル</t>
    </rPh>
    <rPh sb="6" eb="7">
      <t>ウチ</t>
    </rPh>
    <phoneticPr fontId="1"/>
  </si>
  <si>
    <t>瀬川ビル</t>
    <rPh sb="0" eb="2">
      <t>セガワ</t>
    </rPh>
    <phoneticPr fontId="1"/>
  </si>
  <si>
    <t>株式会社昌平不動産総合研究所
株式会社ティー・エイチ・エス</t>
    <rPh sb="0" eb="2">
      <t>カブシキ</t>
    </rPh>
    <rPh sb="2" eb="4">
      <t>カイシャ</t>
    </rPh>
    <rPh sb="4" eb="6">
      <t>ショウヘイ</t>
    </rPh>
    <rPh sb="6" eb="9">
      <t>フドウサン</t>
    </rPh>
    <rPh sb="9" eb="11">
      <t>ソウゴウ</t>
    </rPh>
    <rPh sb="11" eb="14">
      <t>ケンキュウジョ</t>
    </rPh>
    <phoneticPr fontId="1"/>
  </si>
  <si>
    <t>千代田区神田駿河台2-8</t>
    <rPh sb="6" eb="8">
      <t>スルガ</t>
    </rPh>
    <rPh sb="8" eb="9">
      <t>ダイ</t>
    </rPh>
    <phoneticPr fontId="1"/>
  </si>
  <si>
    <t>第一生命ホール</t>
    <rPh sb="0" eb="1">
      <t>ダイ</t>
    </rPh>
    <rPh sb="1" eb="2">
      <t>イチ</t>
    </rPh>
    <rPh sb="2" eb="4">
      <t>セイメイ</t>
    </rPh>
    <phoneticPr fontId="1"/>
  </si>
  <si>
    <t>ホール</t>
  </si>
  <si>
    <t>みなとパーク芝浦</t>
    <rPh sb="6" eb="8">
      <t>シバウラ</t>
    </rPh>
    <phoneticPr fontId="1"/>
  </si>
  <si>
    <t>ヒルトン東京お台場</t>
    <rPh sb="4" eb="6">
      <t>トウキョウ</t>
    </rPh>
    <rPh sb="7" eb="9">
      <t>ダイバ</t>
    </rPh>
    <phoneticPr fontId="2"/>
  </si>
  <si>
    <t>京成汐留ビル（三井ガーデンホテル汐留イタリア街）</t>
    <rPh sb="0" eb="4">
      <t>ケイセイシオドメ</t>
    </rPh>
    <rPh sb="7" eb="9">
      <t>ミツイ</t>
    </rPh>
    <phoneticPr fontId="1"/>
  </si>
  <si>
    <t>港区東新橋2-14-24</t>
    <rPh sb="0" eb="2">
      <t>ミナトク</t>
    </rPh>
    <rPh sb="2" eb="5">
      <t>ヒガシシンバシ</t>
    </rPh>
    <phoneticPr fontId="1"/>
  </si>
  <si>
    <t>メリーチョコレート　本社</t>
    <rPh sb="10" eb="12">
      <t>ホンシャ</t>
    </rPh>
    <phoneticPr fontId="2"/>
  </si>
  <si>
    <t>株式会社
メリーチョコレート
カムパニー</t>
  </si>
  <si>
    <t>フレッサイン東京蒲田ビル</t>
    <rPh sb="6" eb="8">
      <t>トウキョウ</t>
    </rPh>
    <rPh sb="8" eb="10">
      <t>カマタ</t>
    </rPh>
    <phoneticPr fontId="2"/>
  </si>
  <si>
    <t>ホテル・飲食店・駐車場</t>
    <rPh sb="4" eb="6">
      <t>インショク</t>
    </rPh>
    <rPh sb="6" eb="7">
      <t>テン</t>
    </rPh>
    <rPh sb="8" eb="11">
      <t>チュウシャジョウ</t>
    </rPh>
    <phoneticPr fontId="2"/>
  </si>
  <si>
    <t>大田区蒲田5-19-12</t>
    <rPh sb="0" eb="3">
      <t>オオタク</t>
    </rPh>
    <rPh sb="3" eb="5">
      <t>カマタ</t>
    </rPh>
    <phoneticPr fontId="2"/>
  </si>
  <si>
    <t>港区芝浦1-16-1</t>
    <phoneticPr fontId="2"/>
  </si>
  <si>
    <t>ドーミーイン
ＥＸＰＲＥＳＳ
目黒青葉台</t>
    <rPh sb="15" eb="17">
      <t>メグロ</t>
    </rPh>
    <rPh sb="17" eb="20">
      <t>アオバダイ</t>
    </rPh>
    <phoneticPr fontId="2"/>
  </si>
  <si>
    <t>目黒区青葉台3-21-8</t>
  </si>
  <si>
    <t>新宿区歌舞伎町1-20-2</t>
    <rPh sb="0" eb="3">
      <t>シンジュクク</t>
    </rPh>
    <rPh sb="3" eb="7">
      <t>カブキチョウ</t>
    </rPh>
    <phoneticPr fontId="1"/>
  </si>
  <si>
    <t>新宿区歌舞伎町1-30-1</t>
    <rPh sb="0" eb="3">
      <t>シンジュクク</t>
    </rPh>
    <phoneticPr fontId="1"/>
  </si>
  <si>
    <t>杉並区大宮前体育館</t>
    <rPh sb="0" eb="3">
      <t>スギナミク</t>
    </rPh>
    <rPh sb="3" eb="5">
      <t>オオミヤ</t>
    </rPh>
    <rPh sb="5" eb="6">
      <t>マエ</t>
    </rPh>
    <rPh sb="6" eb="9">
      <t>タイイクカン</t>
    </rPh>
    <phoneticPr fontId="2"/>
  </si>
  <si>
    <t>杉並区</t>
    <rPh sb="0" eb="3">
      <t>スギナミク</t>
    </rPh>
    <phoneticPr fontId="2"/>
  </si>
  <si>
    <t>杉並区南荻窪2-1-1</t>
    <rPh sb="0" eb="3">
      <t>スギナミク</t>
    </rPh>
    <rPh sb="3" eb="6">
      <t>ミナミオギクボ</t>
    </rPh>
    <phoneticPr fontId="2"/>
  </si>
  <si>
    <t>事業所</t>
    <rPh sb="0" eb="3">
      <t>ジギョウショ</t>
    </rPh>
    <phoneticPr fontId="2"/>
  </si>
  <si>
    <t>ホテル・飲食店・事務所</t>
    <phoneticPr fontId="2"/>
  </si>
  <si>
    <t xml:space="preserve">東京消防庁本所消防署
本所都民防災教育センター
</t>
    <rPh sb="11" eb="13">
      <t>ホンジョ</t>
    </rPh>
    <rPh sb="13" eb="15">
      <t>トミン</t>
    </rPh>
    <rPh sb="15" eb="17">
      <t>ボウサイ</t>
    </rPh>
    <rPh sb="17" eb="19">
      <t>キョウイク</t>
    </rPh>
    <phoneticPr fontId="2"/>
  </si>
  <si>
    <t>東京消防庁本所消防署・本所都民防災教育センター</t>
    <rPh sb="7" eb="10">
      <t>ショウボウショ</t>
    </rPh>
    <rPh sb="11" eb="13">
      <t>ホンジョ</t>
    </rPh>
    <rPh sb="13" eb="15">
      <t>トミン</t>
    </rPh>
    <rPh sb="15" eb="17">
      <t>ボウサイ</t>
    </rPh>
    <rPh sb="17" eb="19">
      <t>キョウイク</t>
    </rPh>
    <phoneticPr fontId="2"/>
  </si>
  <si>
    <t>東急ステイ門前仲町・別館</t>
    <phoneticPr fontId="2"/>
  </si>
  <si>
    <t>東急ステイ門前仲町・本館</t>
    <phoneticPr fontId="2"/>
  </si>
  <si>
    <t>東急ステイサービス株式会社
株式会社グローバルハイ</t>
  </si>
  <si>
    <t>江東区富岡1-23-2</t>
  </si>
  <si>
    <t>江東区富岡1-23-15</t>
  </si>
  <si>
    <t>老人ホーム</t>
    <rPh sb="0" eb="2">
      <t>ロウジン</t>
    </rPh>
    <phoneticPr fontId="1"/>
  </si>
  <si>
    <t>江戸川区東小松川1-13-2</t>
  </si>
  <si>
    <t>特別養護老人ホームウエル江戸川</t>
    <rPh sb="0" eb="2">
      <t>トクベツ</t>
    </rPh>
    <rPh sb="2" eb="4">
      <t>ヨウゴ</t>
    </rPh>
    <rPh sb="4" eb="6">
      <t>ロウジン</t>
    </rPh>
    <rPh sb="12" eb="15">
      <t>エドガワ</t>
    </rPh>
    <phoneticPr fontId="1"/>
  </si>
  <si>
    <t>老人福祉施設</t>
    <rPh sb="0" eb="2">
      <t>ロウジン</t>
    </rPh>
    <rPh sb="2" eb="4">
      <t>フクシ</t>
    </rPh>
    <rPh sb="4" eb="6">
      <t>シセツ</t>
    </rPh>
    <phoneticPr fontId="1"/>
  </si>
  <si>
    <t>江戸川区平井7-13-32</t>
    <rPh sb="0" eb="4">
      <t>エドガワク</t>
    </rPh>
    <rPh sb="4" eb="6">
      <t>ヒライ</t>
    </rPh>
    <phoneticPr fontId="1"/>
  </si>
  <si>
    <t>練馬区中村南3-24-12</t>
    <rPh sb="3" eb="5">
      <t>ナカムラ</t>
    </rPh>
    <rPh sb="5" eb="6">
      <t>ミナミ</t>
    </rPh>
    <phoneticPr fontId="2"/>
  </si>
  <si>
    <t>豊島区池袋2-48-7</t>
    <rPh sb="0" eb="3">
      <t>トシマク</t>
    </rPh>
    <rPh sb="3" eb="5">
      <t>イケブクロ</t>
    </rPh>
    <phoneticPr fontId="2"/>
  </si>
  <si>
    <t>中央区晴海1-8-9</t>
    <rPh sb="0" eb="3">
      <t>チュウオウク</t>
    </rPh>
    <rPh sb="3" eb="5">
      <t>ハルミ</t>
    </rPh>
    <phoneticPr fontId="1"/>
  </si>
  <si>
    <t>リオン株式会社５号館（厚生会館）</t>
    <rPh sb="3" eb="7">
      <t>カブシキガイシャ</t>
    </rPh>
    <rPh sb="8" eb="10">
      <t>ゴウカン</t>
    </rPh>
    <rPh sb="11" eb="13">
      <t>コウセイ</t>
    </rPh>
    <rPh sb="13" eb="15">
      <t>カイカン</t>
    </rPh>
    <phoneticPr fontId="2"/>
  </si>
  <si>
    <t>清瀬市立中清戸地域市民センター</t>
    <rPh sb="0" eb="2">
      <t>キヨセ</t>
    </rPh>
    <rPh sb="2" eb="4">
      <t>シリツ</t>
    </rPh>
    <rPh sb="4" eb="7">
      <t>ナカキヨト</t>
    </rPh>
    <rPh sb="7" eb="9">
      <t>チイキ</t>
    </rPh>
    <rPh sb="9" eb="11">
      <t>シミン</t>
    </rPh>
    <phoneticPr fontId="2"/>
  </si>
  <si>
    <t>清瀬市中清戸4-847-5</t>
    <rPh sb="0" eb="3">
      <t>キヨセシ</t>
    </rPh>
    <rPh sb="3" eb="6">
      <t>ナカキヨト</t>
    </rPh>
    <phoneticPr fontId="2"/>
  </si>
  <si>
    <t>清瀬市立中里地域市民センター</t>
    <rPh sb="0" eb="2">
      <t>キヨセ</t>
    </rPh>
    <rPh sb="2" eb="4">
      <t>シリツ</t>
    </rPh>
    <rPh sb="4" eb="6">
      <t>ナカザト</t>
    </rPh>
    <rPh sb="6" eb="8">
      <t>チイキ</t>
    </rPh>
    <rPh sb="8" eb="10">
      <t>シミン</t>
    </rPh>
    <phoneticPr fontId="2"/>
  </si>
  <si>
    <t>清瀬市中里4-1301</t>
    <rPh sb="0" eb="3">
      <t>キヨセシ</t>
    </rPh>
    <rPh sb="3" eb="5">
      <t>ナカザト</t>
    </rPh>
    <phoneticPr fontId="2"/>
  </si>
  <si>
    <t>京王高尾山温泉/極楽湯</t>
    <rPh sb="0" eb="2">
      <t>ケイオウ</t>
    </rPh>
    <rPh sb="2" eb="4">
      <t>タカオ</t>
    </rPh>
    <rPh sb="4" eb="5">
      <t>ザン</t>
    </rPh>
    <rPh sb="5" eb="7">
      <t>オンセン</t>
    </rPh>
    <rPh sb="8" eb="10">
      <t>ゴクラク</t>
    </rPh>
    <rPh sb="10" eb="11">
      <t>ユ</t>
    </rPh>
    <phoneticPr fontId="1"/>
  </si>
  <si>
    <t>株式会社京王設備サービス</t>
    <rPh sb="0" eb="4">
      <t>カブシキガイシャ</t>
    </rPh>
    <rPh sb="4" eb="6">
      <t>ケイオウ</t>
    </rPh>
    <rPh sb="6" eb="8">
      <t>セツビ</t>
    </rPh>
    <phoneticPr fontId="1"/>
  </si>
  <si>
    <t>公衆浴場</t>
    <rPh sb="0" eb="2">
      <t>コウシュウ</t>
    </rPh>
    <rPh sb="2" eb="4">
      <t>ヨクジョウ</t>
    </rPh>
    <phoneticPr fontId="1"/>
  </si>
  <si>
    <t>八王子市高尾町2229-6</t>
    <rPh sb="0" eb="4">
      <t>ハチオウジシ</t>
    </rPh>
    <rPh sb="4" eb="7">
      <t>タカオマチ</t>
    </rPh>
    <phoneticPr fontId="1"/>
  </si>
  <si>
    <t>町田市庁舎</t>
    <rPh sb="0" eb="2">
      <t>マチダ</t>
    </rPh>
    <rPh sb="2" eb="3">
      <t>シ</t>
    </rPh>
    <rPh sb="3" eb="5">
      <t>チョウシャ</t>
    </rPh>
    <phoneticPr fontId="2"/>
  </si>
  <si>
    <t>町田市役所</t>
    <rPh sb="0" eb="2">
      <t>マチダ</t>
    </rPh>
    <rPh sb="2" eb="5">
      <t>シヤクショ</t>
    </rPh>
    <phoneticPr fontId="2"/>
  </si>
  <si>
    <t>町田市森野2-2-22</t>
    <rPh sb="0" eb="3">
      <t>マチダシ</t>
    </rPh>
    <rPh sb="3" eb="5">
      <t>モリノ</t>
    </rPh>
    <phoneticPr fontId="2"/>
  </si>
  <si>
    <t>住友重機械工業株式会社
田無製造所本館</t>
    <rPh sb="0" eb="2">
      <t>スミトモ</t>
    </rPh>
    <rPh sb="2" eb="3">
      <t>ジュウ</t>
    </rPh>
    <rPh sb="3" eb="5">
      <t>キカイ</t>
    </rPh>
    <rPh sb="5" eb="7">
      <t>コウギョウ</t>
    </rPh>
    <rPh sb="7" eb="11">
      <t>カブシキガイシャ</t>
    </rPh>
    <rPh sb="12" eb="14">
      <t>タナシ</t>
    </rPh>
    <rPh sb="14" eb="16">
      <t>セイゾウ</t>
    </rPh>
    <rPh sb="16" eb="17">
      <t>ショ</t>
    </rPh>
    <rPh sb="17" eb="19">
      <t>ホンカン</t>
    </rPh>
    <phoneticPr fontId="2"/>
  </si>
  <si>
    <t>江東区夢の島2-1-3</t>
    <rPh sb="0" eb="3">
      <t>コウトウク</t>
    </rPh>
    <rPh sb="3" eb="4">
      <t>ユメ</t>
    </rPh>
    <rPh sb="5" eb="6">
      <t>シマ</t>
    </rPh>
    <phoneticPr fontId="2"/>
  </si>
  <si>
    <t xml:space="preserve"> </t>
    <phoneticPr fontId="2"/>
  </si>
  <si>
    <t>新宿区西新宿2-8-1</t>
    <rPh sb="0" eb="3">
      <t>シンジュクク</t>
    </rPh>
    <rPh sb="3" eb="6">
      <t>ニシシンジュク</t>
    </rPh>
    <phoneticPr fontId="2"/>
  </si>
  <si>
    <t>小金井市民交流センター
（小金井 宮地楽器ホール）</t>
    <rPh sb="0" eb="3">
      <t>コガネイ</t>
    </rPh>
    <rPh sb="3" eb="5">
      <t>シミン</t>
    </rPh>
    <rPh sb="5" eb="7">
      <t>コウリュウ</t>
    </rPh>
    <rPh sb="13" eb="16">
      <t>コガネイ</t>
    </rPh>
    <rPh sb="17" eb="19">
      <t>ミヤジ</t>
    </rPh>
    <rPh sb="19" eb="21">
      <t>ガッキ</t>
    </rPh>
    <phoneticPr fontId="2"/>
  </si>
  <si>
    <t>小金井市本町6-14-45</t>
    <rPh sb="0" eb="4">
      <t>コガネイシ</t>
    </rPh>
    <rPh sb="4" eb="6">
      <t>ホンチョウ</t>
    </rPh>
    <phoneticPr fontId="2"/>
  </si>
  <si>
    <t>株式会社いなげや小金井本町店</t>
    <rPh sb="0" eb="4">
      <t>カブ</t>
    </rPh>
    <rPh sb="8" eb="11">
      <t>コガネイ</t>
    </rPh>
    <rPh sb="11" eb="13">
      <t>ホンチョウ</t>
    </rPh>
    <rPh sb="13" eb="14">
      <t>テン</t>
    </rPh>
    <phoneticPr fontId="2"/>
  </si>
  <si>
    <t>物品販売店舗</t>
    <rPh sb="0" eb="2">
      <t>ブッピン</t>
    </rPh>
    <rPh sb="2" eb="4">
      <t>ハンバイ</t>
    </rPh>
    <rPh sb="4" eb="6">
      <t>テンポ</t>
    </rPh>
    <phoneticPr fontId="2"/>
  </si>
  <si>
    <t>小金井市本町3-1-1</t>
    <rPh sb="0" eb="3">
      <t>コガネイ</t>
    </rPh>
    <rPh sb="3" eb="4">
      <t>シ</t>
    </rPh>
    <rPh sb="4" eb="6">
      <t>ホンチョウ</t>
    </rPh>
    <phoneticPr fontId="2"/>
  </si>
  <si>
    <t>シティホテル高幡</t>
    <rPh sb="6" eb="8">
      <t>タカハタ</t>
    </rPh>
    <phoneticPr fontId="2"/>
  </si>
  <si>
    <t>日野市高幡1005-6</t>
    <rPh sb="0" eb="1">
      <t>ヒ</t>
    </rPh>
    <rPh sb="1" eb="2">
      <t>ノ</t>
    </rPh>
    <rPh sb="2" eb="3">
      <t>シ</t>
    </rPh>
    <rPh sb="3" eb="5">
      <t>タカハタ</t>
    </rPh>
    <phoneticPr fontId="2"/>
  </si>
  <si>
    <t>千代田区大手町1-1-2</t>
    <rPh sb="0" eb="4">
      <t>チヨダク</t>
    </rPh>
    <rPh sb="4" eb="7">
      <t>オオテマチ</t>
    </rPh>
    <phoneticPr fontId="2"/>
  </si>
  <si>
    <t>白石建設株式会社</t>
    <rPh sb="0" eb="2">
      <t>シライシ</t>
    </rPh>
    <rPh sb="2" eb="4">
      <t>ケンセツ</t>
    </rPh>
    <rPh sb="4" eb="6">
      <t>カブシキ</t>
    </rPh>
    <rPh sb="6" eb="8">
      <t>カイシャ</t>
    </rPh>
    <phoneticPr fontId="2"/>
  </si>
  <si>
    <t>宗教法人　日本基督教団　
清瀬信愛教会</t>
    <rPh sb="0" eb="2">
      <t>シュウキョウ</t>
    </rPh>
    <rPh sb="2" eb="4">
      <t>ホウジン</t>
    </rPh>
    <rPh sb="5" eb="7">
      <t>ニホン</t>
    </rPh>
    <rPh sb="7" eb="10">
      <t>キリストキョウ</t>
    </rPh>
    <rPh sb="10" eb="11">
      <t>ダン</t>
    </rPh>
    <rPh sb="13" eb="15">
      <t>キヨセ</t>
    </rPh>
    <rPh sb="15" eb="17">
      <t>シンアイ</t>
    </rPh>
    <rPh sb="17" eb="19">
      <t>キョウカイ</t>
    </rPh>
    <phoneticPr fontId="1"/>
  </si>
  <si>
    <t>社会福祉法人
練馬キングスガーデン</t>
    <rPh sb="0" eb="1">
      <t>シャ</t>
    </rPh>
    <rPh sb="1" eb="2">
      <t>カイ</t>
    </rPh>
    <rPh sb="2" eb="3">
      <t>フク</t>
    </rPh>
    <rPh sb="3" eb="4">
      <t>シ</t>
    </rPh>
    <rPh sb="4" eb="6">
      <t>ホウジン</t>
    </rPh>
    <rPh sb="7" eb="9">
      <t>ネリマ</t>
    </rPh>
    <phoneticPr fontId="2"/>
  </si>
  <si>
    <t>ホテル</t>
    <phoneticPr fontId="2"/>
  </si>
  <si>
    <t>竹橋合同ビル</t>
    <rPh sb="0" eb="2">
      <t>タケバシ</t>
    </rPh>
    <rPh sb="2" eb="4">
      <t>ゴウドウ</t>
    </rPh>
    <phoneticPr fontId="2"/>
  </si>
  <si>
    <t>千代田区大手町1-4-1</t>
    <rPh sb="0" eb="4">
      <t>チヨダク</t>
    </rPh>
    <rPh sb="4" eb="7">
      <t>オオテマチ</t>
    </rPh>
    <phoneticPr fontId="2"/>
  </si>
  <si>
    <t>新宿区新宿2-2-8</t>
    <rPh sb="0" eb="2">
      <t>シンジュク</t>
    </rPh>
    <rPh sb="2" eb="3">
      <t>ク</t>
    </rPh>
    <rPh sb="3" eb="5">
      <t>シンジュク</t>
    </rPh>
    <phoneticPr fontId="2"/>
  </si>
  <si>
    <t xml:space="preserve">
①ＡＥＤを配置している(ﾘ)
</t>
    <phoneticPr fontId="2"/>
  </si>
  <si>
    <t>千代田区飯田橋1-4-7</t>
    <rPh sb="0" eb="4">
      <t>チヨダク</t>
    </rPh>
    <rPh sb="4" eb="7">
      <t>イイダバシ</t>
    </rPh>
    <phoneticPr fontId="2"/>
  </si>
  <si>
    <t>北区東十条6-17-10</t>
    <rPh sb="0" eb="1">
      <t>キタ</t>
    </rPh>
    <rPh sb="1" eb="2">
      <t>ク</t>
    </rPh>
    <rPh sb="2" eb="5">
      <t>ヒガシジュウジョウ</t>
    </rPh>
    <phoneticPr fontId="2"/>
  </si>
  <si>
    <t>学校法人成立学園本部棟</t>
    <phoneticPr fontId="2"/>
  </si>
  <si>
    <t>ＥＸタワー・シアター</t>
    <phoneticPr fontId="2"/>
  </si>
  <si>
    <t>港区西麻布1-2-9</t>
    <rPh sb="0" eb="2">
      <t>ミナトク</t>
    </rPh>
    <rPh sb="2" eb="3">
      <t>ニシ</t>
    </rPh>
    <rPh sb="3" eb="5">
      <t>アザブ</t>
    </rPh>
    <phoneticPr fontId="2"/>
  </si>
  <si>
    <t>学校法人コーセー学園　コーセー美容専門学校</t>
    <rPh sb="15" eb="17">
      <t>ビヨウ</t>
    </rPh>
    <phoneticPr fontId="2"/>
  </si>
  <si>
    <t>ホテルゲストワン上野駅前</t>
    <rPh sb="8" eb="10">
      <t>ウエノ</t>
    </rPh>
    <rPh sb="10" eb="12">
      <t>エキマエ</t>
    </rPh>
    <phoneticPr fontId="2"/>
  </si>
  <si>
    <t>株式会社ホテルゲストワン</t>
    <rPh sb="0" eb="4">
      <t>カブ</t>
    </rPh>
    <phoneticPr fontId="2"/>
  </si>
  <si>
    <t>アパホテル株式会社</t>
    <rPh sb="5" eb="9">
      <t>カブ</t>
    </rPh>
    <phoneticPr fontId="2"/>
  </si>
  <si>
    <t>ヤマトプロテック株式会社　東京本社</t>
    <rPh sb="8" eb="12">
      <t>カブ</t>
    </rPh>
    <rPh sb="13" eb="15">
      <t>トウキョウ</t>
    </rPh>
    <rPh sb="15" eb="17">
      <t>ホンシャ</t>
    </rPh>
    <phoneticPr fontId="2"/>
  </si>
  <si>
    <t>事務所</t>
    <phoneticPr fontId="2"/>
  </si>
  <si>
    <t>物品販売店舗
事務所
診療所</t>
    <rPh sb="0" eb="2">
      <t>ブッピン</t>
    </rPh>
    <rPh sb="2" eb="4">
      <t>ハンバイ</t>
    </rPh>
    <rPh sb="4" eb="6">
      <t>テンポ</t>
    </rPh>
    <rPh sb="7" eb="9">
      <t>ジム</t>
    </rPh>
    <rPh sb="9" eb="10">
      <t>ショ</t>
    </rPh>
    <phoneticPr fontId="2"/>
  </si>
  <si>
    <t>台東区東上野2-18-18</t>
    <rPh sb="0" eb="3">
      <t>タイトウク</t>
    </rPh>
    <rPh sb="3" eb="4">
      <t>ヒガシ</t>
    </rPh>
    <rPh sb="4" eb="6">
      <t>ウエノ</t>
    </rPh>
    <phoneticPr fontId="2"/>
  </si>
  <si>
    <t>台東区上野7-12-11</t>
    <rPh sb="0" eb="2">
      <t>タイトウ</t>
    </rPh>
    <rPh sb="2" eb="3">
      <t>ク</t>
    </rPh>
    <rPh sb="3" eb="5">
      <t>ウエノ</t>
    </rPh>
    <phoneticPr fontId="2"/>
  </si>
  <si>
    <t>江戸川区南葛西7-2-54</t>
    <rPh sb="0" eb="4">
      <t>エドガワク</t>
    </rPh>
    <rPh sb="4" eb="7">
      <t>ミナミカサイ</t>
    </rPh>
    <phoneticPr fontId="2"/>
  </si>
  <si>
    <t xml:space="preserve">
①監視カメラを設置している(ﾊ) ②ＡＥＤを設置している(ﾘ)
</t>
    <rPh sb="2" eb="4">
      <t>カンシ</t>
    </rPh>
    <rPh sb="8" eb="10">
      <t>セッチ</t>
    </rPh>
    <rPh sb="23" eb="25">
      <t>セッチ</t>
    </rPh>
    <phoneticPr fontId="2"/>
  </si>
  <si>
    <t>港区白金台5-17-2</t>
    <phoneticPr fontId="2"/>
  </si>
  <si>
    <t>幼稚園・高等学校</t>
    <phoneticPr fontId="2"/>
  </si>
  <si>
    <t>社会福祉法人育秀会
特別養護老人ホーム
第２育秀苑</t>
    <rPh sb="0" eb="2">
      <t>シャカイ</t>
    </rPh>
    <rPh sb="2" eb="4">
      <t>フクシ</t>
    </rPh>
    <rPh sb="4" eb="6">
      <t>ホウジン</t>
    </rPh>
    <rPh sb="6" eb="7">
      <t>イク</t>
    </rPh>
    <rPh sb="7" eb="8">
      <t>シュウ</t>
    </rPh>
    <rPh sb="8" eb="9">
      <t>カイ</t>
    </rPh>
    <rPh sb="10" eb="12">
      <t>トクベツ</t>
    </rPh>
    <rPh sb="12" eb="14">
      <t>ヨウゴ</t>
    </rPh>
    <rPh sb="14" eb="16">
      <t>ロウジン</t>
    </rPh>
    <rPh sb="20" eb="21">
      <t>ダイ</t>
    </rPh>
    <rPh sb="22" eb="23">
      <t>イク</t>
    </rPh>
    <rPh sb="23" eb="24">
      <t>シュウ</t>
    </rPh>
    <rPh sb="24" eb="25">
      <t>エン</t>
    </rPh>
    <phoneticPr fontId="2"/>
  </si>
  <si>
    <t>新宿区信濃町32</t>
    <rPh sb="0" eb="3">
      <t>シンジュクク</t>
    </rPh>
    <rPh sb="3" eb="5">
      <t>シナノ</t>
    </rPh>
    <rPh sb="5" eb="6">
      <t>マチ</t>
    </rPh>
    <phoneticPr fontId="2"/>
  </si>
  <si>
    <t>八王子市宮下町354</t>
    <rPh sb="0" eb="4">
      <t>ハチオウジシ</t>
    </rPh>
    <rPh sb="4" eb="6">
      <t>ミヤシタ</t>
    </rPh>
    <rPh sb="6" eb="7">
      <t>マチ</t>
    </rPh>
    <phoneticPr fontId="2"/>
  </si>
  <si>
    <t>八王子市宮下町988</t>
    <phoneticPr fontId="2"/>
  </si>
  <si>
    <t>町田市広袴町542</t>
    <rPh sb="0" eb="3">
      <t>マチダシ</t>
    </rPh>
    <rPh sb="3" eb="5">
      <t>ヒロハカマ</t>
    </rPh>
    <rPh sb="5" eb="6">
      <t>マチ</t>
    </rPh>
    <phoneticPr fontId="2"/>
  </si>
  <si>
    <t>ヴィラフォンテーヌ日本橋箱崎</t>
    <rPh sb="9" eb="12">
      <t>ニホンバシ</t>
    </rPh>
    <phoneticPr fontId="2"/>
  </si>
  <si>
    <t>学校法人昭和女子大学人見記念講堂</t>
    <rPh sb="0" eb="2">
      <t>ガッコウ</t>
    </rPh>
    <rPh sb="2" eb="4">
      <t>ホウジン</t>
    </rPh>
    <rPh sb="4" eb="6">
      <t>ショウワ</t>
    </rPh>
    <rPh sb="6" eb="8">
      <t>ジョシ</t>
    </rPh>
    <rPh sb="8" eb="10">
      <t>ダイガク</t>
    </rPh>
    <rPh sb="10" eb="12">
      <t>ヒトミ</t>
    </rPh>
    <rPh sb="12" eb="14">
      <t>キネン</t>
    </rPh>
    <rPh sb="14" eb="16">
      <t>コウドウ</t>
    </rPh>
    <phoneticPr fontId="2"/>
  </si>
  <si>
    <t xml:space="preserve">
神保町シアター
神保町花月
</t>
    <rPh sb="9" eb="12">
      <t>ジンボウチョウ</t>
    </rPh>
    <rPh sb="12" eb="14">
      <t>カゲツ</t>
    </rPh>
    <phoneticPr fontId="2"/>
  </si>
  <si>
    <t>ホテル・飲食店・物品販売店舗</t>
    <rPh sb="4" eb="6">
      <t>インショク</t>
    </rPh>
    <rPh sb="6" eb="7">
      <t>テン</t>
    </rPh>
    <rPh sb="8" eb="10">
      <t>ブッピン</t>
    </rPh>
    <rPh sb="10" eb="12">
      <t>ハンバイ</t>
    </rPh>
    <rPh sb="12" eb="14">
      <t>テンポ</t>
    </rPh>
    <phoneticPr fontId="2"/>
  </si>
  <si>
    <t>飲食店・物品販売店舗・ホテル</t>
    <rPh sb="0" eb="2">
      <t>インショク</t>
    </rPh>
    <rPh sb="2" eb="3">
      <t>テン</t>
    </rPh>
    <rPh sb="4" eb="6">
      <t>ブッピン</t>
    </rPh>
    <rPh sb="6" eb="8">
      <t>ハンバイ</t>
    </rPh>
    <rPh sb="8" eb="10">
      <t>テンポ</t>
    </rPh>
    <phoneticPr fontId="2"/>
  </si>
  <si>
    <t>物品販売店舗・事務所</t>
    <rPh sb="0" eb="2">
      <t>ブッピン</t>
    </rPh>
    <rPh sb="2" eb="4">
      <t>ハンバイ</t>
    </rPh>
    <rPh sb="4" eb="6">
      <t>テンポ</t>
    </rPh>
    <rPh sb="7" eb="9">
      <t>ジム</t>
    </rPh>
    <rPh sb="9" eb="10">
      <t>ショ</t>
    </rPh>
    <phoneticPr fontId="2"/>
  </si>
  <si>
    <t>飲食店・物品販売店舗・事務所</t>
    <rPh sb="0" eb="2">
      <t>インショク</t>
    </rPh>
    <rPh sb="2" eb="3">
      <t>テン</t>
    </rPh>
    <rPh sb="4" eb="6">
      <t>ブッピン</t>
    </rPh>
    <rPh sb="6" eb="8">
      <t>ハンバイ</t>
    </rPh>
    <rPh sb="8" eb="10">
      <t>テンポ</t>
    </rPh>
    <rPh sb="11" eb="13">
      <t>ジム</t>
    </rPh>
    <rPh sb="13" eb="14">
      <t>ショ</t>
    </rPh>
    <phoneticPr fontId="2"/>
  </si>
  <si>
    <t>物品販売店舗・事務所</t>
    <phoneticPr fontId="2"/>
  </si>
  <si>
    <t>ホテル・物品販売店舗・事務所</t>
    <rPh sb="4" eb="6">
      <t>ブッピン</t>
    </rPh>
    <rPh sb="6" eb="8">
      <t>ハンバイ</t>
    </rPh>
    <rPh sb="8" eb="10">
      <t>テンポ</t>
    </rPh>
    <rPh sb="11" eb="13">
      <t>ジム</t>
    </rPh>
    <rPh sb="13" eb="14">
      <t>ショ</t>
    </rPh>
    <phoneticPr fontId="2"/>
  </si>
  <si>
    <t>物品販売店舗</t>
    <phoneticPr fontId="2"/>
  </si>
  <si>
    <t>ホテル・飲食店・物品販売店舗・共同住宅</t>
    <rPh sb="4" eb="6">
      <t>インショク</t>
    </rPh>
    <rPh sb="6" eb="7">
      <t>テン</t>
    </rPh>
    <rPh sb="15" eb="17">
      <t>キョウドウ</t>
    </rPh>
    <rPh sb="17" eb="19">
      <t>ジュウタク</t>
    </rPh>
    <phoneticPr fontId="2"/>
  </si>
  <si>
    <t>ホテル・飲食店・物品販売店舗</t>
    <rPh sb="4" eb="6">
      <t>インショク</t>
    </rPh>
    <rPh sb="6" eb="7">
      <t>テン</t>
    </rPh>
    <phoneticPr fontId="2"/>
  </si>
  <si>
    <t>官公署・診療所</t>
    <rPh sb="0" eb="2">
      <t>カンコウ</t>
    </rPh>
    <rPh sb="2" eb="3">
      <t>ショ</t>
    </rPh>
    <rPh sb="4" eb="7">
      <t>シンリョウジョ</t>
    </rPh>
    <phoneticPr fontId="2"/>
  </si>
  <si>
    <t>物品販売店舗</t>
    <phoneticPr fontId="2"/>
  </si>
  <si>
    <t>電波塔・展望台・飲食店・物品販売店舗</t>
    <rPh sb="0" eb="2">
      <t>デンパ</t>
    </rPh>
    <rPh sb="2" eb="3">
      <t>トウ</t>
    </rPh>
    <rPh sb="4" eb="7">
      <t>テンボウダイ</t>
    </rPh>
    <rPh sb="8" eb="10">
      <t>インショク</t>
    </rPh>
    <rPh sb="10" eb="11">
      <t>テン</t>
    </rPh>
    <rPh sb="12" eb="14">
      <t>ブッピン</t>
    </rPh>
    <rPh sb="14" eb="16">
      <t>ハンバイ</t>
    </rPh>
    <rPh sb="16" eb="18">
      <t>テンポ</t>
    </rPh>
    <phoneticPr fontId="2"/>
  </si>
  <si>
    <t>ホテル・飲食店・物品販売店舗　その他</t>
    <rPh sb="4" eb="6">
      <t>インショク</t>
    </rPh>
    <rPh sb="6" eb="7">
      <t>ミセ</t>
    </rPh>
    <rPh sb="17" eb="18">
      <t>タ</t>
    </rPh>
    <phoneticPr fontId="2"/>
  </si>
  <si>
    <t>飲食店･百貨店･物品販売店舗･銀行･事務所等</t>
    <phoneticPr fontId="2"/>
  </si>
  <si>
    <t>東急ステイ築地</t>
    <rPh sb="5" eb="7">
      <t>ツキジ</t>
    </rPh>
    <phoneticPr fontId="2"/>
  </si>
  <si>
    <t>東京イースト２１</t>
    <phoneticPr fontId="2"/>
  </si>
  <si>
    <t>ホテル・物品販売店舗</t>
    <rPh sb="4" eb="6">
      <t>ブッピン</t>
    </rPh>
    <rPh sb="6" eb="8">
      <t>ハンバイ</t>
    </rPh>
    <rPh sb="8" eb="10">
      <t>テンポ</t>
    </rPh>
    <phoneticPr fontId="2"/>
  </si>
  <si>
    <t>お茶の水ホテルジュラク</t>
    <phoneticPr fontId="2"/>
  </si>
  <si>
    <t>世田谷区砧総合支所・区民会館</t>
    <rPh sb="0" eb="4">
      <t>セタガヤク</t>
    </rPh>
    <rPh sb="4" eb="5">
      <t>キヌタ</t>
    </rPh>
    <rPh sb="5" eb="7">
      <t>ソウゴウ</t>
    </rPh>
    <rPh sb="7" eb="9">
      <t>シショ</t>
    </rPh>
    <rPh sb="10" eb="12">
      <t>クミン</t>
    </rPh>
    <rPh sb="12" eb="14">
      <t>カイカン</t>
    </rPh>
    <phoneticPr fontId="2"/>
  </si>
  <si>
    <t>事務所・ホール・集会場</t>
    <rPh sb="0" eb="2">
      <t>ジム</t>
    </rPh>
    <rPh sb="2" eb="3">
      <t>ショ</t>
    </rPh>
    <rPh sb="8" eb="11">
      <t>シュウカイジョウ</t>
    </rPh>
    <phoneticPr fontId="2"/>
  </si>
  <si>
    <t>世田谷区成城6-2-1</t>
    <rPh sb="0" eb="4">
      <t>セタガヤク</t>
    </rPh>
    <rPh sb="4" eb="6">
      <t>セイジョウ</t>
    </rPh>
    <phoneticPr fontId="2"/>
  </si>
  <si>
    <t>介護老人保健施設「太陽の都」</t>
    <rPh sb="0" eb="2">
      <t>カイゴ</t>
    </rPh>
    <rPh sb="2" eb="4">
      <t>ロウジン</t>
    </rPh>
    <rPh sb="4" eb="6">
      <t>ホケン</t>
    </rPh>
    <rPh sb="6" eb="8">
      <t>シセツ</t>
    </rPh>
    <rPh sb="9" eb="11">
      <t>タイヨウ</t>
    </rPh>
    <rPh sb="12" eb="13">
      <t>ミヤコ</t>
    </rPh>
    <phoneticPr fontId="2"/>
  </si>
  <si>
    <t>住友不動産株式会社</t>
    <phoneticPr fontId="2"/>
  </si>
  <si>
    <t>京急第７ビル</t>
    <rPh sb="0" eb="2">
      <t>ケイキュウ</t>
    </rPh>
    <rPh sb="2" eb="3">
      <t>ダイ</t>
    </rPh>
    <phoneticPr fontId="2"/>
  </si>
  <si>
    <t>港区高輪4-10-8</t>
    <rPh sb="0" eb="2">
      <t>ミナトク</t>
    </rPh>
    <rPh sb="2" eb="4">
      <t>タカナワ</t>
    </rPh>
    <phoneticPr fontId="2"/>
  </si>
  <si>
    <t>調布アーバンホテル</t>
    <rPh sb="0" eb="2">
      <t>チョウフ</t>
    </rPh>
    <phoneticPr fontId="2"/>
  </si>
  <si>
    <t>株式会社　タイレル</t>
    <rPh sb="0" eb="2">
      <t>カブシキ</t>
    </rPh>
    <rPh sb="2" eb="4">
      <t>カイシャ</t>
    </rPh>
    <phoneticPr fontId="2"/>
  </si>
  <si>
    <t>ホテル</t>
    <phoneticPr fontId="2"/>
  </si>
  <si>
    <t>調布市飛田給1-1-25</t>
    <rPh sb="0" eb="3">
      <t>チョウフシ</t>
    </rPh>
    <rPh sb="3" eb="6">
      <t>トビタキュウ</t>
    </rPh>
    <phoneticPr fontId="2"/>
  </si>
  <si>
    <t>港区高輪4-7-6</t>
    <rPh sb="0" eb="2">
      <t>ミナトク</t>
    </rPh>
    <rPh sb="2" eb="4">
      <t>タカナワ</t>
    </rPh>
    <phoneticPr fontId="2"/>
  </si>
  <si>
    <t>品川東武ホテル</t>
    <rPh sb="0" eb="2">
      <t>シナガワ</t>
    </rPh>
    <phoneticPr fontId="2"/>
  </si>
  <si>
    <t>そんぽの家　狛江</t>
    <rPh sb="4" eb="5">
      <t>イエ</t>
    </rPh>
    <rPh sb="6" eb="8">
      <t>コマエ</t>
    </rPh>
    <phoneticPr fontId="2"/>
  </si>
  <si>
    <t>多摩市総合福祉センター
多摩市立温水プール</t>
    <phoneticPr fontId="2"/>
  </si>
  <si>
    <t>お茶の水ホテル昇龍館</t>
    <rPh sb="1" eb="2">
      <t>チャ</t>
    </rPh>
    <rPh sb="3" eb="4">
      <t>ミズ</t>
    </rPh>
    <rPh sb="7" eb="8">
      <t>ノボル</t>
    </rPh>
    <rPh sb="8" eb="9">
      <t>リュウ</t>
    </rPh>
    <rPh sb="9" eb="10">
      <t>カン</t>
    </rPh>
    <phoneticPr fontId="2"/>
  </si>
  <si>
    <t>ホテル</t>
    <phoneticPr fontId="2"/>
  </si>
  <si>
    <t>千代田区神田小川町3-24</t>
    <rPh sb="0" eb="4">
      <t>チヨダク</t>
    </rPh>
    <rPh sb="4" eb="6">
      <t>カンダ</t>
    </rPh>
    <phoneticPr fontId="2"/>
  </si>
  <si>
    <t>トヨタ自動車株式会社東京本社</t>
    <rPh sb="6" eb="10">
      <t>カブシキガイシャ</t>
    </rPh>
    <phoneticPr fontId="2"/>
  </si>
  <si>
    <t>飲食店・物品販売店舗・社会福祉施設・事務所・スポーツ施設</t>
    <rPh sb="11" eb="13">
      <t>シャカイ</t>
    </rPh>
    <rPh sb="13" eb="15">
      <t>フクシ</t>
    </rPh>
    <rPh sb="15" eb="17">
      <t>シセツ</t>
    </rPh>
    <rPh sb="26" eb="28">
      <t>シセツ</t>
    </rPh>
    <phoneticPr fontId="2"/>
  </si>
  <si>
    <t xml:space="preserve">
①ＡＥＤを２台設設置している(ﾘ)
</t>
    <phoneticPr fontId="2"/>
  </si>
  <si>
    <t xml:space="preserve">
①全館禁煙としている(ｲ) ②監視カメラを設置している(ﾊ) ③ＡＥＤを設置している[１、２階各１台](ﾘ)
</t>
    <phoneticPr fontId="2"/>
  </si>
  <si>
    <t xml:space="preserve">
アパヴィラホテル〈赤坂見附〉
赤坂見附パール・デルソール
</t>
    <rPh sb="16" eb="18">
      <t>アカサカ</t>
    </rPh>
    <rPh sb="18" eb="20">
      <t>ミツケ</t>
    </rPh>
    <phoneticPr fontId="1"/>
  </si>
  <si>
    <t xml:space="preserve">
①監視カメラを設置している(ﾊ)
</t>
    <phoneticPr fontId="2"/>
  </si>
  <si>
    <t xml:space="preserve">
株式会社イケオン
有限会社串政
株式会社銀座ルノアール
ジャパンフードサービス有限会社
有限会社ホリコーポレーション
</t>
    <phoneticPr fontId="2"/>
  </si>
  <si>
    <t xml:space="preserve">
①監視カメラを設置を設置している(ﾊ)
</t>
    <phoneticPr fontId="2"/>
  </si>
  <si>
    <t xml:space="preserve">
①指定消防水利を設置している〔100t〕(ﾄ)
</t>
    <phoneticPr fontId="2"/>
  </si>
  <si>
    <t xml:space="preserve">
①監視カメラを設置している〔主要出入口、廊下〕(ﾊ)
</t>
    <phoneticPr fontId="2"/>
  </si>
  <si>
    <t>学校法人東京経済大学図書館</t>
    <rPh sb="0" eb="2">
      <t>ガッコウ</t>
    </rPh>
    <rPh sb="2" eb="4">
      <t>ホウジン</t>
    </rPh>
    <rPh sb="4" eb="6">
      <t>トウキョウ</t>
    </rPh>
    <rPh sb="6" eb="8">
      <t>ケイザイ</t>
    </rPh>
    <rPh sb="8" eb="10">
      <t>ダイガク</t>
    </rPh>
    <rPh sb="10" eb="13">
      <t>トショカン</t>
    </rPh>
    <phoneticPr fontId="2"/>
  </si>
  <si>
    <t>学校法人東京経済大学進一層館</t>
    <rPh sb="0" eb="2">
      <t>ガッコウ</t>
    </rPh>
    <rPh sb="2" eb="4">
      <t>ホウジン</t>
    </rPh>
    <rPh sb="4" eb="6">
      <t>トウキョウ</t>
    </rPh>
    <rPh sb="6" eb="8">
      <t>ケイザイ</t>
    </rPh>
    <rPh sb="8" eb="10">
      <t>ダイガク</t>
    </rPh>
    <rPh sb="10" eb="11">
      <t>シン</t>
    </rPh>
    <rPh sb="11" eb="12">
      <t>イチ</t>
    </rPh>
    <rPh sb="12" eb="13">
      <t>ソウ</t>
    </rPh>
    <rPh sb="13" eb="14">
      <t>カン</t>
    </rPh>
    <phoneticPr fontId="2"/>
  </si>
  <si>
    <t>医療法人社団清智会
清智会記念病院　</t>
    <rPh sb="0" eb="2">
      <t>イリョウ</t>
    </rPh>
    <rPh sb="2" eb="4">
      <t>ホウジン</t>
    </rPh>
    <rPh sb="4" eb="6">
      <t>シャダン</t>
    </rPh>
    <rPh sb="6" eb="7">
      <t>セイ</t>
    </rPh>
    <rPh sb="7" eb="8">
      <t>チ</t>
    </rPh>
    <rPh sb="8" eb="9">
      <t>カイ</t>
    </rPh>
    <rPh sb="10" eb="11">
      <t>セイ</t>
    </rPh>
    <rPh sb="11" eb="12">
      <t>チ</t>
    </rPh>
    <rPh sb="12" eb="13">
      <t>カイ</t>
    </rPh>
    <rPh sb="13" eb="15">
      <t>キネン</t>
    </rPh>
    <rPh sb="15" eb="17">
      <t>ビョウイン</t>
    </rPh>
    <phoneticPr fontId="2"/>
  </si>
  <si>
    <t xml:space="preserve">
武蔵野市本宿コミュニティセンター
</t>
  </si>
  <si>
    <t>コミュニティセンター</t>
    <phoneticPr fontId="2"/>
  </si>
  <si>
    <t>武蔵野市吉祥寺東町3-25-2</t>
    <phoneticPr fontId="2"/>
  </si>
  <si>
    <t>東武ホテルレバント東京</t>
    <phoneticPr fontId="2"/>
  </si>
  <si>
    <t xml:space="preserve">
公益財団法人
三鷹市とスポーツと文化財団
</t>
    <rPh sb="1" eb="3">
      <t>コウエキ</t>
    </rPh>
    <phoneticPr fontId="2"/>
  </si>
  <si>
    <t>新宿屋ビル株式会社</t>
    <rPh sb="0" eb="2">
      <t>シンジュク</t>
    </rPh>
    <rPh sb="2" eb="3">
      <t>ヤ</t>
    </rPh>
    <rPh sb="5" eb="9">
      <t>カブ</t>
    </rPh>
    <phoneticPr fontId="2"/>
  </si>
  <si>
    <t>一般財団法人全国自治協会　全国町村会館</t>
    <rPh sb="0" eb="2">
      <t>イッパン</t>
    </rPh>
    <rPh sb="2" eb="4">
      <t>ザイダン</t>
    </rPh>
    <rPh sb="4" eb="6">
      <t>ホウジン</t>
    </rPh>
    <rPh sb="6" eb="8">
      <t>ゼンコク</t>
    </rPh>
    <rPh sb="8" eb="10">
      <t>ジチ</t>
    </rPh>
    <rPh sb="10" eb="12">
      <t>キョウカイ</t>
    </rPh>
    <rPh sb="13" eb="15">
      <t>ゼンコク</t>
    </rPh>
    <rPh sb="15" eb="17">
      <t>チョウソン</t>
    </rPh>
    <rPh sb="17" eb="19">
      <t>カイカン</t>
    </rPh>
    <phoneticPr fontId="2"/>
  </si>
  <si>
    <t>一般財団法人全国自治協会</t>
  </si>
  <si>
    <t>ホテルグランドアーク半蔵門</t>
  </si>
  <si>
    <t>ホテルグランドアーク半蔵門</t>
    <rPh sb="10" eb="13">
      <t>ハンゾウモン</t>
    </rPh>
    <phoneticPr fontId="2"/>
  </si>
  <si>
    <t>社会福祉法人聖華
町屋保育園</t>
    <rPh sb="0" eb="2">
      <t>シャカイ</t>
    </rPh>
    <rPh sb="2" eb="4">
      <t>フクシ</t>
    </rPh>
    <rPh sb="4" eb="6">
      <t>ホウジン</t>
    </rPh>
    <rPh sb="6" eb="7">
      <t>セイ</t>
    </rPh>
    <rPh sb="7" eb="8">
      <t>ハナ</t>
    </rPh>
    <rPh sb="9" eb="11">
      <t>マチヤ</t>
    </rPh>
    <rPh sb="11" eb="14">
      <t>ホイクエン</t>
    </rPh>
    <phoneticPr fontId="2"/>
  </si>
  <si>
    <t>保育所</t>
    <rPh sb="0" eb="2">
      <t>ホイク</t>
    </rPh>
    <rPh sb="2" eb="3">
      <t>ジョ</t>
    </rPh>
    <phoneticPr fontId="2"/>
  </si>
  <si>
    <t>株式会社日立製作所</t>
    <phoneticPr fontId="2"/>
  </si>
  <si>
    <t>戸栗美術館</t>
    <phoneticPr fontId="2"/>
  </si>
  <si>
    <t>株式会社帝国データバンク</t>
    <phoneticPr fontId="2"/>
  </si>
  <si>
    <t>武蔵野市立本宿コミュニティセンター</t>
    <rPh sb="4" eb="5">
      <t>リツ</t>
    </rPh>
    <phoneticPr fontId="2"/>
  </si>
  <si>
    <t>サントリーホール</t>
  </si>
  <si>
    <t>公益財団法人サントリー芸術財団
サントリーホール</t>
    <rPh sb="0" eb="2">
      <t>コウエキ</t>
    </rPh>
    <rPh sb="2" eb="4">
      <t>ザイダン</t>
    </rPh>
    <rPh sb="4" eb="6">
      <t>ホウジン</t>
    </rPh>
    <rPh sb="11" eb="13">
      <t>ゲイジュツ</t>
    </rPh>
    <rPh sb="13" eb="15">
      <t>ザイダン</t>
    </rPh>
    <phoneticPr fontId="1"/>
  </si>
  <si>
    <t>コンサートホール</t>
    <phoneticPr fontId="2"/>
  </si>
  <si>
    <t>港区赤坂1-13-1</t>
    <phoneticPr fontId="2"/>
  </si>
  <si>
    <t>江戸川区篠崎町1-2-6</t>
    <phoneticPr fontId="2"/>
  </si>
  <si>
    <t>町屋ふれあい館</t>
    <rPh sb="0" eb="2">
      <t>マチヤ</t>
    </rPh>
    <rPh sb="6" eb="7">
      <t>カン</t>
    </rPh>
    <phoneticPr fontId="2"/>
  </si>
  <si>
    <t>宗教法人真如苑応現院　修行棟</t>
    <rPh sb="0" eb="2">
      <t>シュウキョウ</t>
    </rPh>
    <rPh sb="2" eb="4">
      <t>ホウジン</t>
    </rPh>
    <rPh sb="4" eb="6">
      <t>シンニョ</t>
    </rPh>
    <rPh sb="6" eb="7">
      <t>エン</t>
    </rPh>
    <rPh sb="7" eb="10">
      <t>オウゲンイン</t>
    </rPh>
    <rPh sb="11" eb="13">
      <t>シュギョウ</t>
    </rPh>
    <rPh sb="13" eb="14">
      <t>トウ</t>
    </rPh>
    <phoneticPr fontId="2"/>
  </si>
  <si>
    <t>立川市泉町935-27</t>
    <rPh sb="0" eb="3">
      <t>タチカワシ</t>
    </rPh>
    <rPh sb="3" eb="4">
      <t>イズミ</t>
    </rPh>
    <rPh sb="4" eb="5">
      <t>チョウ</t>
    </rPh>
    <phoneticPr fontId="2"/>
  </si>
  <si>
    <t>ホテルモントレ
ラ・スールギンザ</t>
    <phoneticPr fontId="2"/>
  </si>
  <si>
    <t>財団法人日本障害者リハビリテーション協会</t>
    <rPh sb="0" eb="2">
      <t>ザイダン</t>
    </rPh>
    <rPh sb="2" eb="4">
      <t>ホウジン</t>
    </rPh>
    <rPh sb="4" eb="6">
      <t>ニホン</t>
    </rPh>
    <rPh sb="6" eb="9">
      <t>ショウガイシャ</t>
    </rPh>
    <rPh sb="18" eb="20">
      <t>キョウカイ</t>
    </rPh>
    <phoneticPr fontId="2"/>
  </si>
  <si>
    <t>身体障害者更生援護設・ホテル</t>
    <rPh sb="0" eb="2">
      <t>シンタイ</t>
    </rPh>
    <rPh sb="2" eb="5">
      <t>ショウガイシャ</t>
    </rPh>
    <phoneticPr fontId="2"/>
  </si>
  <si>
    <t>川田工業株式会社　東京本社</t>
    <rPh sb="0" eb="2">
      <t>カワダ</t>
    </rPh>
    <rPh sb="2" eb="4">
      <t>コウギョウ</t>
    </rPh>
    <rPh sb="4" eb="8">
      <t>カブシキガイシャ</t>
    </rPh>
    <rPh sb="9" eb="11">
      <t>トウキョウ</t>
    </rPh>
    <rPh sb="11" eb="13">
      <t>ホンシャ</t>
    </rPh>
    <phoneticPr fontId="2"/>
  </si>
  <si>
    <t>コミュニティセンター・事務所等</t>
    <rPh sb="11" eb="13">
      <t>ジム</t>
    </rPh>
    <rPh sb="13" eb="14">
      <t>ショ</t>
    </rPh>
    <rPh sb="14" eb="15">
      <t>トウ</t>
    </rPh>
    <phoneticPr fontId="2"/>
  </si>
  <si>
    <t>荒川区町屋1-35-8</t>
    <rPh sb="0" eb="3">
      <t>アラカワク</t>
    </rPh>
    <rPh sb="3" eb="5">
      <t>マチヤ</t>
    </rPh>
    <phoneticPr fontId="2"/>
  </si>
  <si>
    <t>荒川区町屋1-35-9</t>
    <rPh sb="0" eb="3">
      <t>アラカワク</t>
    </rPh>
    <rPh sb="3" eb="5">
      <t>マチヤ</t>
    </rPh>
    <phoneticPr fontId="2"/>
  </si>
  <si>
    <t>国分寺市南町1-7-34</t>
    <rPh sb="0" eb="4">
      <t>コクブンジシ</t>
    </rPh>
    <rPh sb="4" eb="6">
      <t>ミナミチョウ</t>
    </rPh>
    <phoneticPr fontId="2"/>
  </si>
  <si>
    <t>丸の内センタービル
新丸の内センタービル</t>
    <phoneticPr fontId="2"/>
  </si>
  <si>
    <t>コンフォートホテル東京神田</t>
    <rPh sb="9" eb="11">
      <t>トウキョウ</t>
    </rPh>
    <rPh sb="11" eb="13">
      <t>カンダ</t>
    </rPh>
    <phoneticPr fontId="2"/>
  </si>
  <si>
    <t>千代田区神田東松下町11-2</t>
    <rPh sb="0" eb="4">
      <t>チヨダク</t>
    </rPh>
    <rPh sb="4" eb="10">
      <t>カンダヒガシマツシタチョウ</t>
    </rPh>
    <phoneticPr fontId="2"/>
  </si>
  <si>
    <t>港区六本木2-3-9</t>
    <rPh sb="0" eb="2">
      <t>ミナトク</t>
    </rPh>
    <rPh sb="2" eb="5">
      <t>ロッポンギ</t>
    </rPh>
    <phoneticPr fontId="2"/>
  </si>
  <si>
    <t>ホテル</t>
    <phoneticPr fontId="2"/>
  </si>
  <si>
    <t>アパホテル＜築地駅南＞</t>
    <rPh sb="6" eb="8">
      <t>ツキジ</t>
    </rPh>
    <rPh sb="8" eb="9">
      <t>エキ</t>
    </rPh>
    <rPh sb="9" eb="10">
      <t>ミナミ</t>
    </rPh>
    <phoneticPr fontId="2"/>
  </si>
  <si>
    <t>ホテル</t>
    <phoneticPr fontId="2"/>
  </si>
  <si>
    <t>調布市グリーンホール</t>
    <rPh sb="0" eb="3">
      <t>チョウフシ</t>
    </rPh>
    <phoneticPr fontId="2"/>
  </si>
  <si>
    <t>公会堂・飲食店</t>
    <rPh sb="0" eb="3">
      <t>コウカイドウ</t>
    </rPh>
    <rPh sb="4" eb="6">
      <t>インショク</t>
    </rPh>
    <rPh sb="6" eb="7">
      <t>テン</t>
    </rPh>
    <phoneticPr fontId="2"/>
  </si>
  <si>
    <t>株式会社東京スタジアム</t>
    <rPh sb="0" eb="2">
      <t>カブシキ</t>
    </rPh>
    <rPh sb="2" eb="4">
      <t>カイシャ</t>
    </rPh>
    <rPh sb="4" eb="6">
      <t>トウキョウ</t>
    </rPh>
    <phoneticPr fontId="2"/>
  </si>
  <si>
    <t>観覧場</t>
    <rPh sb="0" eb="2">
      <t>カンラン</t>
    </rPh>
    <rPh sb="2" eb="3">
      <t>バ</t>
    </rPh>
    <phoneticPr fontId="2"/>
  </si>
  <si>
    <t>サミット株式会社</t>
    <rPh sb="4" eb="8">
      <t>カブ</t>
    </rPh>
    <phoneticPr fontId="2"/>
  </si>
  <si>
    <t>医療法人社団　芙蓉会</t>
    <rPh sb="0" eb="2">
      <t>イリョウ</t>
    </rPh>
    <rPh sb="2" eb="4">
      <t>ホウジン</t>
    </rPh>
    <rPh sb="4" eb="6">
      <t>シャダン</t>
    </rPh>
    <rPh sb="7" eb="9">
      <t>フヨウ</t>
    </rPh>
    <rPh sb="9" eb="10">
      <t>カイ</t>
    </rPh>
    <phoneticPr fontId="2"/>
  </si>
  <si>
    <t>町田市南町田3-43-1</t>
    <rPh sb="0" eb="3">
      <t>マチダシ</t>
    </rPh>
    <rPh sb="3" eb="4">
      <t>ミナミ</t>
    </rPh>
    <rPh sb="4" eb="6">
      <t>マチダ</t>
    </rPh>
    <phoneticPr fontId="2"/>
  </si>
  <si>
    <t>中央区築地7-10-11</t>
    <rPh sb="0" eb="3">
      <t>チュウオウク</t>
    </rPh>
    <rPh sb="3" eb="5">
      <t>ツキジ</t>
    </rPh>
    <phoneticPr fontId="2"/>
  </si>
  <si>
    <t>調布市小島町2-47-1</t>
    <rPh sb="0" eb="3">
      <t>チョウフシ</t>
    </rPh>
    <rPh sb="3" eb="5">
      <t>コジマ</t>
    </rPh>
    <rPh sb="5" eb="6">
      <t>マチ</t>
    </rPh>
    <phoneticPr fontId="2"/>
  </si>
  <si>
    <t>調布市西町290-11</t>
    <rPh sb="0" eb="3">
      <t>チョウフシ</t>
    </rPh>
    <rPh sb="3" eb="4">
      <t>ニシ</t>
    </rPh>
    <rPh sb="4" eb="5">
      <t>マチ</t>
    </rPh>
    <phoneticPr fontId="2"/>
  </si>
  <si>
    <t>飲食店・物品販売店舗・事務所・駐車場</t>
    <rPh sb="0" eb="2">
      <t>インショク</t>
    </rPh>
    <rPh sb="2" eb="3">
      <t>テン</t>
    </rPh>
    <rPh sb="4" eb="6">
      <t>ブッピン</t>
    </rPh>
    <rPh sb="6" eb="8">
      <t>ハンバイ</t>
    </rPh>
    <rPh sb="8" eb="10">
      <t>テンポ</t>
    </rPh>
    <rPh sb="11" eb="14">
      <t>ジムショ</t>
    </rPh>
    <rPh sb="15" eb="17">
      <t>チュウシャ</t>
    </rPh>
    <rPh sb="17" eb="18">
      <t>バ</t>
    </rPh>
    <phoneticPr fontId="2"/>
  </si>
  <si>
    <t>一般社団法人　日本ボイラ協会
ＪＢＡビル</t>
    <rPh sb="0" eb="2">
      <t>イッパン</t>
    </rPh>
    <rPh sb="12" eb="14">
      <t>キョウカイ</t>
    </rPh>
    <phoneticPr fontId="2"/>
  </si>
  <si>
    <t xml:space="preserve">
一般社団法人日本ボイラ協会　
</t>
    <rPh sb="1" eb="3">
      <t>イッパン</t>
    </rPh>
    <phoneticPr fontId="2"/>
  </si>
  <si>
    <t>旧新橋停車場　鉄道歴史展示室</t>
    <rPh sb="0" eb="1">
      <t>キュウ</t>
    </rPh>
    <rPh sb="1" eb="3">
      <t>シンバシ</t>
    </rPh>
    <rPh sb="3" eb="6">
      <t>テイシャジョウ</t>
    </rPh>
    <rPh sb="7" eb="9">
      <t>テツドウ</t>
    </rPh>
    <rPh sb="9" eb="11">
      <t>レキシ</t>
    </rPh>
    <rPh sb="11" eb="14">
      <t>テンジシツ</t>
    </rPh>
    <phoneticPr fontId="2"/>
  </si>
  <si>
    <t>医療法人財団桜会　桜会病院</t>
  </si>
  <si>
    <t>足立区千住桜木2-13-1</t>
    <phoneticPr fontId="2"/>
  </si>
  <si>
    <t>ホテル</t>
    <phoneticPr fontId="2"/>
  </si>
  <si>
    <t>創価学会　三鷹平和会館</t>
    <rPh sb="0" eb="2">
      <t>ソウカ</t>
    </rPh>
    <rPh sb="2" eb="4">
      <t>ガッカイ</t>
    </rPh>
    <rPh sb="5" eb="7">
      <t>ミタカ</t>
    </rPh>
    <rPh sb="7" eb="9">
      <t>ヘイワ</t>
    </rPh>
    <rPh sb="9" eb="11">
      <t>カイカン</t>
    </rPh>
    <phoneticPr fontId="2"/>
  </si>
  <si>
    <t>創価学会</t>
    <rPh sb="0" eb="2">
      <t>ソウカ</t>
    </rPh>
    <rPh sb="2" eb="4">
      <t>ガッカイ</t>
    </rPh>
    <phoneticPr fontId="2"/>
  </si>
  <si>
    <t xml:space="preserve">中央区東日本橋3-12-14   </t>
    <rPh sb="0" eb="3">
      <t>チュウオウク</t>
    </rPh>
    <rPh sb="3" eb="4">
      <t>ヒガシ</t>
    </rPh>
    <rPh sb="4" eb="7">
      <t>ニホンバシ</t>
    </rPh>
    <phoneticPr fontId="2"/>
  </si>
  <si>
    <r>
      <t>住友不動産日本橋ビル</t>
    </r>
    <r>
      <rPr>
        <sz val="7"/>
        <rFont val="ＭＳ 明朝"/>
        <family val="1"/>
        <charset val="128"/>
      </rPr>
      <t/>
    </r>
    <rPh sb="0" eb="2">
      <t>スミトモ</t>
    </rPh>
    <rPh sb="2" eb="5">
      <t>フドウサン</t>
    </rPh>
    <rPh sb="5" eb="8">
      <t>ニホンバシ</t>
    </rPh>
    <phoneticPr fontId="2"/>
  </si>
  <si>
    <t>ホテルグランドシティ</t>
    <phoneticPr fontId="2"/>
  </si>
  <si>
    <t>新宿区左門町15-3</t>
    <rPh sb="0" eb="3">
      <t>シンジュクク</t>
    </rPh>
    <rPh sb="3" eb="5">
      <t>サモン</t>
    </rPh>
    <rPh sb="5" eb="6">
      <t>チョウ</t>
    </rPh>
    <phoneticPr fontId="2"/>
  </si>
  <si>
    <t>調布市小島町2-20</t>
    <phoneticPr fontId="2"/>
  </si>
  <si>
    <t>ＥＵＲＯ　ＳＰＯＲＴＳ
味の素スタジアム店</t>
    <rPh sb="12" eb="13">
      <t>アジ</t>
    </rPh>
    <rPh sb="14" eb="15">
      <t>モト</t>
    </rPh>
    <rPh sb="20" eb="21">
      <t>テン</t>
    </rPh>
    <phoneticPr fontId="2"/>
  </si>
  <si>
    <t>鹿島建設株式会社</t>
    <rPh sb="0" eb="2">
      <t>カジマ</t>
    </rPh>
    <rPh sb="2" eb="4">
      <t>ケンセツ</t>
    </rPh>
    <rPh sb="4" eb="8">
      <t>カブ</t>
    </rPh>
    <phoneticPr fontId="2"/>
  </si>
  <si>
    <t>石浜ふれあい館</t>
    <rPh sb="0" eb="2">
      <t>イシハマ</t>
    </rPh>
    <rPh sb="6" eb="7">
      <t>ヤカタ</t>
    </rPh>
    <phoneticPr fontId="2"/>
  </si>
  <si>
    <t xml:space="preserve"> </t>
    <phoneticPr fontId="2"/>
  </si>
  <si>
    <t>コミュニティセンター</t>
    <phoneticPr fontId="2"/>
  </si>
  <si>
    <t>荒川区南千住3-28-2</t>
    <rPh sb="0" eb="3">
      <t>アラカワク</t>
    </rPh>
    <rPh sb="3" eb="6">
      <t>ミナミセンジュ</t>
    </rPh>
    <phoneticPr fontId="2"/>
  </si>
  <si>
    <t>住友不動産神田ビル２号館</t>
    <rPh sb="0" eb="2">
      <t>スミトモ</t>
    </rPh>
    <rPh sb="2" eb="5">
      <t>フドウサン</t>
    </rPh>
    <rPh sb="5" eb="7">
      <t>カンダ</t>
    </rPh>
    <rPh sb="10" eb="12">
      <t>ゴウカン</t>
    </rPh>
    <phoneticPr fontId="2"/>
  </si>
  <si>
    <t>千代田区神田須田町1-23-1</t>
    <rPh sb="0" eb="4">
      <t>チヨダク</t>
    </rPh>
    <rPh sb="4" eb="6">
      <t>カンダ</t>
    </rPh>
    <rPh sb="6" eb="8">
      <t>スダ</t>
    </rPh>
    <rPh sb="8" eb="9">
      <t>チョウ</t>
    </rPh>
    <phoneticPr fontId="2"/>
  </si>
  <si>
    <t>アパホテル＜神田駅東＞</t>
    <rPh sb="6" eb="8">
      <t>カンダ</t>
    </rPh>
    <rPh sb="8" eb="9">
      <t>エキ</t>
    </rPh>
    <rPh sb="9" eb="10">
      <t>ヒガシ</t>
    </rPh>
    <phoneticPr fontId="2"/>
  </si>
  <si>
    <t>千代田区岩本町2-1-1</t>
    <rPh sb="0" eb="4">
      <t>チヨダク</t>
    </rPh>
    <rPh sb="4" eb="7">
      <t>イワモトチョウ</t>
    </rPh>
    <phoneticPr fontId="2"/>
  </si>
  <si>
    <t>株式会社阪急阪神ホテルズ</t>
    <rPh sb="0" eb="4">
      <t>カブ</t>
    </rPh>
    <rPh sb="4" eb="6">
      <t>ハンキュウ</t>
    </rPh>
    <rPh sb="6" eb="8">
      <t>ハンシン</t>
    </rPh>
    <phoneticPr fontId="2"/>
  </si>
  <si>
    <t>セレモアガーデン会館京王片倉駅前</t>
    <rPh sb="8" eb="10">
      <t>カイカン</t>
    </rPh>
    <rPh sb="10" eb="12">
      <t>ケイオウ</t>
    </rPh>
    <rPh sb="12" eb="14">
      <t>カタクラ</t>
    </rPh>
    <rPh sb="14" eb="16">
      <t>エキマエ</t>
    </rPh>
    <phoneticPr fontId="2"/>
  </si>
  <si>
    <t>株式会社読売プリントメディア東京北工場</t>
    <rPh sb="0" eb="4">
      <t>カブシキガイシャ</t>
    </rPh>
    <rPh sb="4" eb="6">
      <t>ヨミウリ</t>
    </rPh>
    <rPh sb="14" eb="16">
      <t>トウキョウ</t>
    </rPh>
    <rPh sb="16" eb="17">
      <t>キタ</t>
    </rPh>
    <rPh sb="17" eb="19">
      <t>コウジョウ</t>
    </rPh>
    <phoneticPr fontId="2"/>
  </si>
  <si>
    <t>調布市若葉町2-2</t>
    <rPh sb="0" eb="3">
      <t>チョウフシ</t>
    </rPh>
    <rPh sb="3" eb="6">
      <t>ワカバチョウ</t>
    </rPh>
    <phoneticPr fontId="2"/>
  </si>
  <si>
    <t>株式会社福泉舎　サンマルク福生店　</t>
    <rPh sb="0" eb="4">
      <t>カブシキガイシャ</t>
    </rPh>
    <phoneticPr fontId="2"/>
  </si>
  <si>
    <t>株式会社福泉舎　ＴＳＵＴＡＹＡ福生店</t>
    <rPh sb="0" eb="4">
      <t>カブシキガイシャ</t>
    </rPh>
    <phoneticPr fontId="2"/>
  </si>
  <si>
    <t>皐月保育園</t>
    <rPh sb="0" eb="2">
      <t>サツキ</t>
    </rPh>
    <rPh sb="2" eb="5">
      <t>ホイクエン</t>
    </rPh>
    <phoneticPr fontId="2"/>
  </si>
  <si>
    <t xml:space="preserve">
社会福祉法人六踏園
皐月保育園
</t>
    <phoneticPr fontId="2"/>
  </si>
  <si>
    <t>八王子市片倉町492-10</t>
    <rPh sb="0" eb="3">
      <t>ハチオウジ</t>
    </rPh>
    <rPh sb="3" eb="4">
      <t>イチ</t>
    </rPh>
    <rPh sb="4" eb="7">
      <t>カタクラマチ</t>
    </rPh>
    <phoneticPr fontId="2"/>
  </si>
  <si>
    <t>三鷹市牟礼6-1-48</t>
    <rPh sb="0" eb="3">
      <t>ミタカシ</t>
    </rPh>
    <rPh sb="3" eb="5">
      <t>ムレ</t>
    </rPh>
    <phoneticPr fontId="2"/>
  </si>
  <si>
    <t>アパホテル＜東京九段下＞</t>
    <rPh sb="6" eb="8">
      <t>トウキョウ</t>
    </rPh>
    <rPh sb="8" eb="10">
      <t>クダン</t>
    </rPh>
    <rPh sb="10" eb="11">
      <t>シタ</t>
    </rPh>
    <phoneticPr fontId="2"/>
  </si>
  <si>
    <t>アパホテル＜日本橋浜町駅南＞</t>
    <rPh sb="6" eb="9">
      <t>ニホンバシ</t>
    </rPh>
    <rPh sb="9" eb="11">
      <t>ハマチョウ</t>
    </rPh>
    <rPh sb="11" eb="12">
      <t>エキ</t>
    </rPh>
    <rPh sb="12" eb="13">
      <t>ミナミ</t>
    </rPh>
    <phoneticPr fontId="2"/>
  </si>
  <si>
    <t>アパホテル＜東日本橋駅前＞</t>
    <rPh sb="6" eb="7">
      <t>ヒガシ</t>
    </rPh>
    <rPh sb="7" eb="10">
      <t>ニホンバシ</t>
    </rPh>
    <rPh sb="10" eb="12">
      <t>エキマエ</t>
    </rPh>
    <phoneticPr fontId="2"/>
  </si>
  <si>
    <t>アパホテル＜新橋 虎ノ門＞</t>
    <rPh sb="6" eb="8">
      <t>シンバシ</t>
    </rPh>
    <rPh sb="9" eb="10">
      <t>トラ</t>
    </rPh>
    <rPh sb="11" eb="12">
      <t>モン</t>
    </rPh>
    <phoneticPr fontId="2"/>
  </si>
  <si>
    <t>アパホテル＜六本木駅前＞</t>
    <rPh sb="6" eb="9">
      <t>ロッポンギ</t>
    </rPh>
    <rPh sb="9" eb="11">
      <t>エキマエ</t>
    </rPh>
    <phoneticPr fontId="2"/>
  </si>
  <si>
    <t>アパヴィラホテル＜赤坂見附＞</t>
    <rPh sb="9" eb="11">
      <t>アカサカ</t>
    </rPh>
    <rPh sb="11" eb="13">
      <t>ミツケ</t>
    </rPh>
    <phoneticPr fontId="1"/>
  </si>
  <si>
    <t>アパホテル＜渋谷道玄坂上＞</t>
    <rPh sb="6" eb="8">
      <t>シブヤ</t>
    </rPh>
    <rPh sb="8" eb="11">
      <t>ドウゲンザカ</t>
    </rPh>
    <rPh sb="11" eb="12">
      <t>ウエ</t>
    </rPh>
    <phoneticPr fontId="2"/>
  </si>
  <si>
    <t>アパホテル＜新宿御苑前＞</t>
    <rPh sb="6" eb="8">
      <t>シンジュク</t>
    </rPh>
    <rPh sb="8" eb="10">
      <t>ギョエン</t>
    </rPh>
    <rPh sb="10" eb="11">
      <t>マエ</t>
    </rPh>
    <phoneticPr fontId="2"/>
  </si>
  <si>
    <t>アパホテル＜池袋駅北口＞</t>
    <rPh sb="6" eb="9">
      <t>イケブクロエキ</t>
    </rPh>
    <rPh sb="9" eb="11">
      <t>キタグチ</t>
    </rPh>
    <phoneticPr fontId="2"/>
  </si>
  <si>
    <t>社会福祉法人多摩養育園　
光明第六保育園</t>
    <rPh sb="0" eb="2">
      <t>シャカイ</t>
    </rPh>
    <rPh sb="2" eb="4">
      <t>フクシ</t>
    </rPh>
    <rPh sb="4" eb="6">
      <t>ホウジン</t>
    </rPh>
    <rPh sb="6" eb="8">
      <t>タマ</t>
    </rPh>
    <rPh sb="8" eb="10">
      <t>ヨウイク</t>
    </rPh>
    <rPh sb="10" eb="11">
      <t>エン</t>
    </rPh>
    <rPh sb="13" eb="15">
      <t>コウミョウ</t>
    </rPh>
    <rPh sb="15" eb="17">
      <t>ダイロク</t>
    </rPh>
    <rPh sb="17" eb="20">
      <t>ホイクエン</t>
    </rPh>
    <phoneticPr fontId="2"/>
  </si>
  <si>
    <t>ＳＴＲＡＴＡ　ＧＩＮＺＡ</t>
    <phoneticPr fontId="2"/>
  </si>
  <si>
    <t>佛所護念会教団　高輪教会</t>
    <rPh sb="0" eb="1">
      <t>ブツ</t>
    </rPh>
    <rPh sb="1" eb="2">
      <t>トコロ</t>
    </rPh>
    <rPh sb="2" eb="3">
      <t>ゴ</t>
    </rPh>
    <rPh sb="3" eb="4">
      <t>ネン</t>
    </rPh>
    <rPh sb="4" eb="5">
      <t>カイ</t>
    </rPh>
    <rPh sb="5" eb="7">
      <t>キョウダン</t>
    </rPh>
    <rPh sb="8" eb="10">
      <t>タカナワ</t>
    </rPh>
    <rPh sb="10" eb="12">
      <t>キョウカイ</t>
    </rPh>
    <phoneticPr fontId="2"/>
  </si>
  <si>
    <t>社会福祉法人　鈴風会
鈴の音保育園</t>
    <rPh sb="0" eb="2">
      <t>シャカイ</t>
    </rPh>
    <rPh sb="2" eb="4">
      <t>フクシ</t>
    </rPh>
    <rPh sb="4" eb="6">
      <t>ホウジン</t>
    </rPh>
    <rPh sb="7" eb="8">
      <t>スズ</t>
    </rPh>
    <rPh sb="8" eb="9">
      <t>フウ</t>
    </rPh>
    <rPh sb="9" eb="10">
      <t>カイ</t>
    </rPh>
    <rPh sb="11" eb="12">
      <t>スズ</t>
    </rPh>
    <rPh sb="13" eb="14">
      <t>オト</t>
    </rPh>
    <rPh sb="14" eb="17">
      <t>ホイクエン</t>
    </rPh>
    <phoneticPr fontId="2"/>
  </si>
  <si>
    <t>青梅市大門3-4-5</t>
    <phoneticPr fontId="2"/>
  </si>
  <si>
    <t>株式会社ブリヂストン</t>
    <rPh sb="0" eb="4">
      <t>カブ</t>
    </rPh>
    <phoneticPr fontId="2"/>
  </si>
  <si>
    <t>武陽ガス株式会社　本社ビル</t>
    <rPh sb="0" eb="1">
      <t>ブ</t>
    </rPh>
    <rPh sb="1" eb="2">
      <t>ヨウ</t>
    </rPh>
    <rPh sb="4" eb="8">
      <t>カブ</t>
    </rPh>
    <rPh sb="9" eb="11">
      <t>ホンシャ</t>
    </rPh>
    <phoneticPr fontId="2"/>
  </si>
  <si>
    <t>福生市本町17-1</t>
    <rPh sb="0" eb="2">
      <t>フッサ</t>
    </rPh>
    <rPh sb="2" eb="3">
      <t>シ</t>
    </rPh>
    <rPh sb="3" eb="5">
      <t>ホンチョウ</t>
    </rPh>
    <phoneticPr fontId="2"/>
  </si>
  <si>
    <t>東京ドームプリズムホール</t>
    <phoneticPr fontId="2"/>
  </si>
  <si>
    <t>集会場・テレビスタジオ</t>
    <rPh sb="0" eb="3">
      <t>シュウカイジョウ</t>
    </rPh>
    <phoneticPr fontId="2"/>
  </si>
  <si>
    <t>中央区銀座7-10-1</t>
    <rPh sb="0" eb="3">
      <t>チュウオウク</t>
    </rPh>
    <phoneticPr fontId="2"/>
  </si>
  <si>
    <t>八王子市楢原町971</t>
    <rPh sb="0" eb="4">
      <t>ハチオウジシ</t>
    </rPh>
    <rPh sb="4" eb="6">
      <t>ナラハラ</t>
    </rPh>
    <rPh sb="6" eb="7">
      <t>チョウ</t>
    </rPh>
    <phoneticPr fontId="2"/>
  </si>
  <si>
    <t>社会福祉法人新宿会
新宿保育園</t>
    <rPh sb="6" eb="8">
      <t>ニイジュク</t>
    </rPh>
    <rPh sb="10" eb="12">
      <t>ニイジュク</t>
    </rPh>
    <phoneticPr fontId="2"/>
  </si>
  <si>
    <t>葛飾区新宿4-4-16</t>
    <rPh sb="3" eb="5">
      <t>ニイジュク</t>
    </rPh>
    <phoneticPr fontId="2"/>
  </si>
  <si>
    <t>東邦薬品株式会社</t>
    <rPh sb="0" eb="2">
      <t>トウホウ</t>
    </rPh>
    <rPh sb="2" eb="4">
      <t>ヤクヒン</t>
    </rPh>
    <rPh sb="4" eb="8">
      <t>カブ</t>
    </rPh>
    <phoneticPr fontId="2"/>
  </si>
  <si>
    <t>飲食店・物品販売店舗・事務所</t>
    <rPh sb="11" eb="13">
      <t>ジム</t>
    </rPh>
    <rPh sb="13" eb="14">
      <t>ショ</t>
    </rPh>
    <phoneticPr fontId="2"/>
  </si>
  <si>
    <t>仙川キユーポート</t>
    <rPh sb="0" eb="2">
      <t>センガワ</t>
    </rPh>
    <phoneticPr fontId="2"/>
  </si>
  <si>
    <t>住友不動産秋葉原ビル</t>
    <rPh sb="0" eb="2">
      <t>スミトモ</t>
    </rPh>
    <rPh sb="2" eb="5">
      <t>フドウサン</t>
    </rPh>
    <rPh sb="5" eb="8">
      <t>アキハバラ</t>
    </rPh>
    <phoneticPr fontId="2"/>
  </si>
  <si>
    <t>集会場・事務所</t>
    <rPh sb="0" eb="3">
      <t>シュウカイジョウ</t>
    </rPh>
    <rPh sb="4" eb="6">
      <t>ジム</t>
    </rPh>
    <rPh sb="6" eb="7">
      <t>ショ</t>
    </rPh>
    <phoneticPr fontId="2"/>
  </si>
  <si>
    <t>アパホテル&lt;京成上野駅前&gt;</t>
    <rPh sb="6" eb="8">
      <t>ケイセイ</t>
    </rPh>
    <rPh sb="8" eb="10">
      <t>ウエノ</t>
    </rPh>
    <rPh sb="10" eb="12">
      <t>エキマエ</t>
    </rPh>
    <phoneticPr fontId="2"/>
  </si>
  <si>
    <t>ホテル</t>
    <phoneticPr fontId="2"/>
  </si>
  <si>
    <t>医療法人社団　杏順会
越川病院</t>
    <rPh sb="0" eb="2">
      <t>イリョウ</t>
    </rPh>
    <rPh sb="2" eb="4">
      <t>ホウジン</t>
    </rPh>
    <rPh sb="4" eb="6">
      <t>シャダン</t>
    </rPh>
    <rPh sb="7" eb="8">
      <t>アンズ</t>
    </rPh>
    <rPh sb="8" eb="9">
      <t>ジュン</t>
    </rPh>
    <rPh sb="9" eb="10">
      <t>カイ</t>
    </rPh>
    <rPh sb="11" eb="13">
      <t>コシカワ</t>
    </rPh>
    <rPh sb="13" eb="15">
      <t>ビョウイン</t>
    </rPh>
    <phoneticPr fontId="2"/>
  </si>
  <si>
    <t>医療法人社団　杏順会</t>
    <rPh sb="0" eb="2">
      <t>イリョウ</t>
    </rPh>
    <rPh sb="2" eb="4">
      <t>ホウジン</t>
    </rPh>
    <rPh sb="4" eb="6">
      <t>シャダン</t>
    </rPh>
    <rPh sb="7" eb="8">
      <t>アンズ</t>
    </rPh>
    <rPh sb="8" eb="9">
      <t>ジュン</t>
    </rPh>
    <rPh sb="9" eb="10">
      <t>カイ</t>
    </rPh>
    <phoneticPr fontId="2"/>
  </si>
  <si>
    <t>杉並区上井草4-4-5</t>
    <rPh sb="0" eb="3">
      <t>スギナミク</t>
    </rPh>
    <rPh sb="3" eb="6">
      <t>カミイグサ</t>
    </rPh>
    <phoneticPr fontId="2"/>
  </si>
  <si>
    <t xml:space="preserve">
国際航業東京事業所
</t>
  </si>
  <si>
    <t>府中市晴見町2-24-1</t>
    <phoneticPr fontId="2"/>
  </si>
  <si>
    <t>社会福祉法人明社会</t>
    <rPh sb="0" eb="2">
      <t>シャカイ</t>
    </rPh>
    <rPh sb="2" eb="4">
      <t>フクシ</t>
    </rPh>
    <rPh sb="4" eb="6">
      <t>ホウジン</t>
    </rPh>
    <rPh sb="6" eb="7">
      <t>メイ</t>
    </rPh>
    <rPh sb="7" eb="9">
      <t>シャカイ</t>
    </rPh>
    <phoneticPr fontId="2"/>
  </si>
  <si>
    <t>東京都北区立西浮間小学校</t>
    <rPh sb="0" eb="3">
      <t>トウキョウト</t>
    </rPh>
    <rPh sb="3" eb="6">
      <t>キタクリツ</t>
    </rPh>
    <phoneticPr fontId="2"/>
  </si>
  <si>
    <t>一般財団法人自警会
東京警察病院</t>
    <rPh sb="0" eb="2">
      <t>イッパン</t>
    </rPh>
    <phoneticPr fontId="2"/>
  </si>
  <si>
    <t>ホテルモントレ半蔵門</t>
    <phoneticPr fontId="2"/>
  </si>
  <si>
    <t>ホテルモントレ株式会社</t>
    <rPh sb="7" eb="11">
      <t>カブ</t>
    </rPh>
    <phoneticPr fontId="2"/>
  </si>
  <si>
    <t>千代田区一番町23-1</t>
    <rPh sb="4" eb="5">
      <t>イチ</t>
    </rPh>
    <rPh sb="5" eb="7">
      <t>バンチョウ</t>
    </rPh>
    <phoneticPr fontId="2"/>
  </si>
  <si>
    <t>ホテルメッツ武蔵境</t>
    <rPh sb="6" eb="9">
      <t>ムサシサカイ</t>
    </rPh>
    <phoneticPr fontId="2"/>
  </si>
  <si>
    <t>小金井市立はけの森美術館</t>
    <rPh sb="0" eb="5">
      <t>コガネイシリツ</t>
    </rPh>
    <rPh sb="8" eb="9">
      <t>モリ</t>
    </rPh>
    <rPh sb="9" eb="12">
      <t>ビジュツカン</t>
    </rPh>
    <phoneticPr fontId="2"/>
  </si>
  <si>
    <t xml:space="preserve">
小金井市立はけの森美術館
</t>
  </si>
  <si>
    <t>小金井市中町1-11-3</t>
    <rPh sb="0" eb="4">
      <t>コガネイシ</t>
    </rPh>
    <rPh sb="4" eb="6">
      <t>ナカチョウ</t>
    </rPh>
    <phoneticPr fontId="2"/>
  </si>
  <si>
    <t>ＰＦＩ区部ユース・プラザ株式会社</t>
    <rPh sb="3" eb="5">
      <t>クブ</t>
    </rPh>
    <rPh sb="12" eb="16">
      <t>カブシキガイシャ</t>
    </rPh>
    <phoneticPr fontId="2"/>
  </si>
  <si>
    <t>東京スポーツ文化館　宿泊棟</t>
    <rPh sb="0" eb="2">
      <t>トウキョウ</t>
    </rPh>
    <rPh sb="6" eb="8">
      <t>ブンカ</t>
    </rPh>
    <rPh sb="8" eb="9">
      <t>カン</t>
    </rPh>
    <rPh sb="10" eb="13">
      <t>シュクハクトウ</t>
    </rPh>
    <phoneticPr fontId="2"/>
  </si>
  <si>
    <t>澁澤シティプレイス永代</t>
    <phoneticPr fontId="2"/>
  </si>
  <si>
    <t xml:space="preserve">
澁澤倉庫株式会社
株式会社テプコシステムズ
東洋冷蔵株式会社
株式会社スーパーリージョナル
株式会社セブンイレブンジャパン江東永代２丁目店
</t>
  </si>
  <si>
    <t>江東区永代2-37-28</t>
    <phoneticPr fontId="2"/>
  </si>
  <si>
    <t>コンフォートホテル東京東神田</t>
    <rPh sb="11" eb="12">
      <t>ヒガシ</t>
    </rPh>
    <phoneticPr fontId="2"/>
  </si>
  <si>
    <t>ホテル</t>
    <phoneticPr fontId="2"/>
  </si>
  <si>
    <t>千代田区東神田1-9-10</t>
    <rPh sb="0" eb="4">
      <t>チヨダク</t>
    </rPh>
    <phoneticPr fontId="2"/>
  </si>
  <si>
    <t>アサヒグループ食品株式会社
仙川事務所</t>
    <rPh sb="7" eb="9">
      <t>ショクヒン</t>
    </rPh>
    <rPh sb="9" eb="13">
      <t>カブシキガイシャ</t>
    </rPh>
    <rPh sb="14" eb="16">
      <t>センカワ</t>
    </rPh>
    <rPh sb="16" eb="18">
      <t>ジム</t>
    </rPh>
    <rPh sb="18" eb="19">
      <t>ショ</t>
    </rPh>
    <phoneticPr fontId="2"/>
  </si>
  <si>
    <t>アサヒグループ食品株株式会社
仙川事務所　試製棟</t>
    <rPh sb="7" eb="9">
      <t>ショクヒン</t>
    </rPh>
    <rPh sb="9" eb="10">
      <t>カブ</t>
    </rPh>
    <rPh sb="10" eb="14">
      <t>カブシキガイシャ</t>
    </rPh>
    <rPh sb="15" eb="20">
      <t>センカワジムショ</t>
    </rPh>
    <rPh sb="21" eb="23">
      <t>シセイ</t>
    </rPh>
    <rPh sb="23" eb="24">
      <t>トウ</t>
    </rPh>
    <phoneticPr fontId="2"/>
  </si>
  <si>
    <t>アパホテル＜東新宿　歌舞伎町東＞</t>
    <rPh sb="6" eb="7">
      <t>ヒガシ</t>
    </rPh>
    <rPh sb="7" eb="9">
      <t>シンジュク</t>
    </rPh>
    <rPh sb="10" eb="14">
      <t>カブキチョウ</t>
    </rPh>
    <rPh sb="14" eb="15">
      <t>ヒガシ</t>
    </rPh>
    <phoneticPr fontId="2"/>
  </si>
  <si>
    <t>アパホテル株式会社　　　　　　　　　　　　　合同会社ＳＵＮＳＵＮ</t>
    <rPh sb="5" eb="7">
      <t>カブシキ</t>
    </rPh>
    <rPh sb="7" eb="9">
      <t>カイシャ</t>
    </rPh>
    <rPh sb="22" eb="24">
      <t>ゴウドウ</t>
    </rPh>
    <rPh sb="24" eb="26">
      <t>カイシャ</t>
    </rPh>
    <phoneticPr fontId="2"/>
  </si>
  <si>
    <t>新宿三丁目イーストビル</t>
    <phoneticPr fontId="2"/>
  </si>
  <si>
    <t>映画館・飲食店・物品販売店舗</t>
    <phoneticPr fontId="2"/>
  </si>
  <si>
    <t>新宿区新宿3-1-26</t>
    <phoneticPr fontId="2"/>
  </si>
  <si>
    <t>東横INN日本橋税務署前</t>
    <rPh sb="0" eb="2">
      <t>トウヨコ</t>
    </rPh>
    <rPh sb="5" eb="8">
      <t>ニホンバシ</t>
    </rPh>
    <rPh sb="8" eb="11">
      <t>ゼイムショ</t>
    </rPh>
    <rPh sb="11" eb="12">
      <t>マエ</t>
    </rPh>
    <phoneticPr fontId="2"/>
  </si>
  <si>
    <t>ホテル</t>
    <phoneticPr fontId="2"/>
  </si>
  <si>
    <t>中央区日本橋富沢町11-5</t>
    <rPh sb="0" eb="3">
      <t>チュウオウク</t>
    </rPh>
    <rPh sb="3" eb="6">
      <t>ニホンバシ</t>
    </rPh>
    <rPh sb="6" eb="8">
      <t>トミザワ</t>
    </rPh>
    <rPh sb="8" eb="9">
      <t>マチ</t>
    </rPh>
    <phoneticPr fontId="2"/>
  </si>
  <si>
    <t>武蔵野市境南町2-1-8</t>
    <rPh sb="0" eb="4">
      <t>ムサシノシ</t>
    </rPh>
    <rPh sb="4" eb="7">
      <t>キョウナンチョウ</t>
    </rPh>
    <phoneticPr fontId="2"/>
  </si>
  <si>
    <t xml:space="preserve">
大星ビル管理株式会社
</t>
    <phoneticPr fontId="2"/>
  </si>
  <si>
    <t>藤田観光株式会社</t>
    <rPh sb="0" eb="2">
      <t>フジタ</t>
    </rPh>
    <rPh sb="2" eb="4">
      <t>カンコウ</t>
    </rPh>
    <rPh sb="4" eb="8">
      <t>カブ</t>
    </rPh>
    <phoneticPr fontId="2"/>
  </si>
  <si>
    <t>柏原ビル（三井ガーデンホテル京橋）</t>
    <rPh sb="0" eb="2">
      <t>カシワバラ</t>
    </rPh>
    <rPh sb="5" eb="7">
      <t>ミツイ</t>
    </rPh>
    <rPh sb="14" eb="16">
      <t>キョウバシ</t>
    </rPh>
    <phoneticPr fontId="2"/>
  </si>
  <si>
    <t>聖愛幼稚園</t>
    <rPh sb="0" eb="1">
      <t>ヒジリ</t>
    </rPh>
    <rPh sb="1" eb="2">
      <t>アイ</t>
    </rPh>
    <rPh sb="2" eb="5">
      <t>ヨウチエン</t>
    </rPh>
    <phoneticPr fontId="2"/>
  </si>
  <si>
    <t>三井ガーデンホテル京橋
エクセルシオールカフェ京橋一丁目店</t>
    <rPh sb="0" eb="2">
      <t>ミツイ</t>
    </rPh>
    <rPh sb="9" eb="11">
      <t>キョウバシ</t>
    </rPh>
    <rPh sb="23" eb="25">
      <t>キョウバシ</t>
    </rPh>
    <rPh sb="25" eb="28">
      <t>１チョウメ</t>
    </rPh>
    <rPh sb="28" eb="29">
      <t>テン</t>
    </rPh>
    <phoneticPr fontId="2"/>
  </si>
  <si>
    <t>アパホテル＜八丁堀駅南＞</t>
    <phoneticPr fontId="2"/>
  </si>
  <si>
    <t>アパホテル株式会社
ＢＡＬ８７３</t>
    <phoneticPr fontId="2"/>
  </si>
  <si>
    <t>ホテル</t>
    <phoneticPr fontId="2"/>
  </si>
  <si>
    <t>社会福祉法人東京光の家
本館・新生園・地域交流センター</t>
  </si>
  <si>
    <t>日野市旭が丘1-17-17</t>
  </si>
  <si>
    <t>身障者支援施設</t>
    <rPh sb="3" eb="5">
      <t>シエン</t>
    </rPh>
    <phoneticPr fontId="2"/>
  </si>
  <si>
    <t>東横INN東京駅八重洲北口</t>
    <rPh sb="0" eb="2">
      <t>トウヨコ</t>
    </rPh>
    <rPh sb="5" eb="8">
      <t>トウキョウエキ</t>
    </rPh>
    <rPh sb="8" eb="11">
      <t>ヤエス</t>
    </rPh>
    <rPh sb="11" eb="13">
      <t>キタグチ</t>
    </rPh>
    <phoneticPr fontId="2"/>
  </si>
  <si>
    <t>ホテル</t>
    <phoneticPr fontId="2"/>
  </si>
  <si>
    <t>アパホテル＜巣鴨駅前＞</t>
    <rPh sb="6" eb="8">
      <t>スガモ</t>
    </rPh>
    <rPh sb="9" eb="10">
      <t>マエ</t>
    </rPh>
    <phoneticPr fontId="2"/>
  </si>
  <si>
    <t>アパホテル株式会社
日本郵便株式会社
日本連合警備株式会社
三井不動産リアルティ株式会社</t>
    <rPh sb="10" eb="12">
      <t>ニホン</t>
    </rPh>
    <rPh sb="12" eb="14">
      <t>ユウビン</t>
    </rPh>
    <rPh sb="14" eb="18">
      <t>カブ</t>
    </rPh>
    <rPh sb="19" eb="21">
      <t>ニホン</t>
    </rPh>
    <rPh sb="21" eb="23">
      <t>レンゴウ</t>
    </rPh>
    <rPh sb="23" eb="25">
      <t>ケイビ</t>
    </rPh>
    <rPh sb="25" eb="29">
      <t>カブ</t>
    </rPh>
    <rPh sb="30" eb="32">
      <t>ミツイ</t>
    </rPh>
    <rPh sb="32" eb="35">
      <t>フドウサン</t>
    </rPh>
    <rPh sb="40" eb="44">
      <t>カブ</t>
    </rPh>
    <phoneticPr fontId="2"/>
  </si>
  <si>
    <t>豊島区巣鴨2-9-7</t>
    <rPh sb="0" eb="3">
      <t>トシマク</t>
    </rPh>
    <rPh sb="3" eb="5">
      <t>スガモ</t>
    </rPh>
    <phoneticPr fontId="2"/>
  </si>
  <si>
    <t>東横ＩＮＮ東京八王子駅北口</t>
    <rPh sb="0" eb="2">
      <t>トウヨコ</t>
    </rPh>
    <rPh sb="5" eb="7">
      <t>トウキョウ</t>
    </rPh>
    <rPh sb="7" eb="10">
      <t>ハチオウジ</t>
    </rPh>
    <rPh sb="10" eb="11">
      <t>エキ</t>
    </rPh>
    <rPh sb="11" eb="13">
      <t>キタグチ</t>
    </rPh>
    <phoneticPr fontId="2"/>
  </si>
  <si>
    <t>株式会社東横イン</t>
    <rPh sb="0" eb="4">
      <t>カブシキガイシャ</t>
    </rPh>
    <rPh sb="4" eb="6">
      <t>トウヨコ</t>
    </rPh>
    <phoneticPr fontId="2"/>
  </si>
  <si>
    <t>弘城ビル</t>
    <rPh sb="0" eb="2">
      <t>ヒロキ</t>
    </rPh>
    <phoneticPr fontId="2"/>
  </si>
  <si>
    <t>ホテル・遊技場</t>
    <rPh sb="4" eb="7">
      <t>ユウギジョウ</t>
    </rPh>
    <phoneticPr fontId="2"/>
  </si>
  <si>
    <t>大田区蒲田5-9-13</t>
    <rPh sb="0" eb="3">
      <t>オオタク</t>
    </rPh>
    <rPh sb="3" eb="5">
      <t>カマタ</t>
    </rPh>
    <phoneticPr fontId="2"/>
  </si>
  <si>
    <t>コンフォート東京東日本橋</t>
    <rPh sb="6" eb="8">
      <t>トウキョウ</t>
    </rPh>
    <rPh sb="8" eb="9">
      <t>ヒガシ</t>
    </rPh>
    <rPh sb="9" eb="12">
      <t>ニホンバシ</t>
    </rPh>
    <phoneticPr fontId="2"/>
  </si>
  <si>
    <t>ホテル</t>
    <phoneticPr fontId="2"/>
  </si>
  <si>
    <t>武蔵野音楽大学第二幼稚園</t>
    <phoneticPr fontId="2"/>
  </si>
  <si>
    <t>板橋区小茂根4-13-2</t>
    <phoneticPr fontId="2"/>
  </si>
  <si>
    <t>ジェイシティービル</t>
    <phoneticPr fontId="2"/>
  </si>
  <si>
    <t>研修所・宿泊施設</t>
    <rPh sb="0" eb="2">
      <t>ケンシュウ</t>
    </rPh>
    <rPh sb="2" eb="3">
      <t>ショ</t>
    </rPh>
    <rPh sb="4" eb="6">
      <t>シュクハク</t>
    </rPh>
    <rPh sb="6" eb="8">
      <t>シセツ</t>
    </rPh>
    <phoneticPr fontId="2"/>
  </si>
  <si>
    <t>港区白金2-6-8</t>
    <rPh sb="0" eb="2">
      <t>ミナトク</t>
    </rPh>
    <rPh sb="2" eb="4">
      <t>シロカネ</t>
    </rPh>
    <phoneticPr fontId="2"/>
  </si>
  <si>
    <t>株式会社アルビオン白金教育センター</t>
    <rPh sb="0" eb="4">
      <t>カブ</t>
    </rPh>
    <rPh sb="9" eb="11">
      <t>シロカネ</t>
    </rPh>
    <rPh sb="11" eb="13">
      <t>キョウイク</t>
    </rPh>
    <phoneticPr fontId="2"/>
  </si>
  <si>
    <t>台東区駒形1-3-13</t>
    <rPh sb="0" eb="3">
      <t>タイトウク</t>
    </rPh>
    <rPh sb="3" eb="5">
      <t>コマガタ</t>
    </rPh>
    <phoneticPr fontId="2"/>
  </si>
  <si>
    <t>京王プレッソイン東京駅八重洲</t>
    <rPh sb="0" eb="2">
      <t>ケイオウ</t>
    </rPh>
    <rPh sb="8" eb="11">
      <t>トウキョウエキ</t>
    </rPh>
    <rPh sb="11" eb="14">
      <t>ヤエス</t>
    </rPh>
    <phoneticPr fontId="2"/>
  </si>
  <si>
    <t>中央区京橋1-4-1</t>
    <rPh sb="0" eb="3">
      <t>チュウオウク</t>
    </rPh>
    <rPh sb="3" eb="5">
      <t>キョウバシ</t>
    </rPh>
    <phoneticPr fontId="2"/>
  </si>
  <si>
    <t>行燈旅館</t>
    <rPh sb="0" eb="2">
      <t>アンドン</t>
    </rPh>
    <rPh sb="2" eb="4">
      <t>リョカン</t>
    </rPh>
    <phoneticPr fontId="2"/>
  </si>
  <si>
    <t>旅館・寄宿舎</t>
    <rPh sb="0" eb="2">
      <t>リョカン</t>
    </rPh>
    <rPh sb="3" eb="6">
      <t>キシュクシャ</t>
    </rPh>
    <phoneticPr fontId="2"/>
  </si>
  <si>
    <t>台東区日本堤2-34-10</t>
    <rPh sb="0" eb="3">
      <t>タイトウク</t>
    </rPh>
    <rPh sb="3" eb="5">
      <t>ニホン</t>
    </rPh>
    <rPh sb="5" eb="6">
      <t>テイ</t>
    </rPh>
    <phoneticPr fontId="2"/>
  </si>
  <si>
    <t>ＵＫ渋谷神宮前ビル</t>
    <rPh sb="2" eb="4">
      <t>シブヤ</t>
    </rPh>
    <rPh sb="4" eb="7">
      <t>ジングウマエ</t>
    </rPh>
    <phoneticPr fontId="2"/>
  </si>
  <si>
    <t>株式会社　共立メンテナンス
生協協同組合東京インターカレッジコープ</t>
    <rPh sb="0" eb="2">
      <t>カブシキ</t>
    </rPh>
    <rPh sb="2" eb="4">
      <t>カイシャ</t>
    </rPh>
    <rPh sb="5" eb="7">
      <t>キョウリツ</t>
    </rPh>
    <rPh sb="14" eb="16">
      <t>セイキョウ</t>
    </rPh>
    <rPh sb="16" eb="18">
      <t>キョウドウ</t>
    </rPh>
    <rPh sb="18" eb="20">
      <t>クミアイ</t>
    </rPh>
    <rPh sb="20" eb="22">
      <t>トウキョウ</t>
    </rPh>
    <phoneticPr fontId="2"/>
  </si>
  <si>
    <t>杉並区妙正寺体育館</t>
    <rPh sb="0" eb="3">
      <t>スギナミク</t>
    </rPh>
    <rPh sb="3" eb="6">
      <t>ミョウショウジ</t>
    </rPh>
    <rPh sb="6" eb="9">
      <t>タイイクカン</t>
    </rPh>
    <phoneticPr fontId="2"/>
  </si>
  <si>
    <t>杉並区清水3-20-12</t>
    <rPh sb="0" eb="3">
      <t>スギナミク</t>
    </rPh>
    <rPh sb="3" eb="5">
      <t>シミズ</t>
    </rPh>
    <phoneticPr fontId="2"/>
  </si>
  <si>
    <t>体育館</t>
    <phoneticPr fontId="2"/>
  </si>
  <si>
    <t>茅場町ＮＨビル
パールホテル茅場町</t>
    <rPh sb="0" eb="3">
      <t>カヤバチョウ</t>
    </rPh>
    <rPh sb="14" eb="17">
      <t>カヤバチョウ</t>
    </rPh>
    <phoneticPr fontId="2"/>
  </si>
  <si>
    <t xml:space="preserve">
パールホテル茅場町
</t>
  </si>
  <si>
    <t>中央区新川1-2-5</t>
    <rPh sb="3" eb="5">
      <t>シンカワ</t>
    </rPh>
    <phoneticPr fontId="2"/>
  </si>
  <si>
    <t>ホテル</t>
    <phoneticPr fontId="2"/>
  </si>
  <si>
    <t>渋谷区神宮前6-24-4</t>
    <rPh sb="0" eb="3">
      <t>シブヤク</t>
    </rPh>
    <rPh sb="3" eb="6">
      <t>ジングウマエ</t>
    </rPh>
    <phoneticPr fontId="2"/>
  </si>
  <si>
    <t>東横イン町田駅小田急線東口、立体駐車場</t>
    <rPh sb="0" eb="2">
      <t>トウヨコ</t>
    </rPh>
    <rPh sb="4" eb="6">
      <t>マチダ</t>
    </rPh>
    <rPh sb="6" eb="7">
      <t>エキ</t>
    </rPh>
    <rPh sb="7" eb="11">
      <t>オダキュウセン</t>
    </rPh>
    <rPh sb="11" eb="13">
      <t>ヒガシグチ</t>
    </rPh>
    <rPh sb="14" eb="16">
      <t>リッタイ</t>
    </rPh>
    <rPh sb="16" eb="19">
      <t>チュウシャジョウ</t>
    </rPh>
    <phoneticPr fontId="2"/>
  </si>
  <si>
    <t>ホテル・駐車場</t>
    <rPh sb="4" eb="7">
      <t>チュウシャジョウ</t>
    </rPh>
    <phoneticPr fontId="2"/>
  </si>
  <si>
    <t>足立成和信用金庫本店・本部ビル</t>
    <rPh sb="0" eb="2">
      <t>アダチ</t>
    </rPh>
    <rPh sb="2" eb="4">
      <t>セイワ</t>
    </rPh>
    <rPh sb="4" eb="6">
      <t>シンヨウ</t>
    </rPh>
    <rPh sb="6" eb="8">
      <t>キンコ</t>
    </rPh>
    <rPh sb="8" eb="10">
      <t>ホンテン</t>
    </rPh>
    <rPh sb="11" eb="13">
      <t>ホンブ</t>
    </rPh>
    <phoneticPr fontId="2"/>
  </si>
  <si>
    <t>銀行</t>
    <rPh sb="0" eb="2">
      <t>ギンコウ</t>
    </rPh>
    <phoneticPr fontId="2"/>
  </si>
  <si>
    <t>足立区千住1-4-16</t>
    <phoneticPr fontId="2"/>
  </si>
  <si>
    <t>東横イン後楽園文京区役所前</t>
    <rPh sb="0" eb="2">
      <t>トウヨコ</t>
    </rPh>
    <rPh sb="4" eb="7">
      <t>コウラクエン</t>
    </rPh>
    <rPh sb="7" eb="9">
      <t>ブンキョウ</t>
    </rPh>
    <rPh sb="9" eb="12">
      <t>クヤクショ</t>
    </rPh>
    <rPh sb="12" eb="13">
      <t>マエ</t>
    </rPh>
    <phoneticPr fontId="2"/>
  </si>
  <si>
    <t>アパホテル＜秋葉原駅前＞</t>
  </si>
  <si>
    <t>千代田区神田佐久間町2-13-20</t>
  </si>
  <si>
    <t>株式会社ＰＨＧ新宿マネジメント</t>
  </si>
  <si>
    <t>プレミアホテルーＣＡＢＩＮ－新宿</t>
    <phoneticPr fontId="2"/>
  </si>
  <si>
    <t>藤田観光株式会社
ホテル椿山荘東京 ホテル棟</t>
    <rPh sb="4" eb="8">
      <t>カブシキガイシャ</t>
    </rPh>
    <rPh sb="21" eb="22">
      <t>トウ</t>
    </rPh>
    <phoneticPr fontId="2"/>
  </si>
  <si>
    <t>板橋向原幼稚園　（Ａ棟）</t>
    <rPh sb="10" eb="11">
      <t>ムネ</t>
    </rPh>
    <phoneticPr fontId="2"/>
  </si>
  <si>
    <t>幼稚園</t>
  </si>
  <si>
    <t xml:space="preserve">
藤田観光株式会社
</t>
    <rPh sb="5" eb="7">
      <t>カブシキ</t>
    </rPh>
    <rPh sb="7" eb="9">
      <t>ガイシャ</t>
    </rPh>
    <phoneticPr fontId="2"/>
  </si>
  <si>
    <t>日本ホテル株式会社</t>
    <rPh sb="0" eb="2">
      <t>ニホン</t>
    </rPh>
    <rPh sb="5" eb="9">
      <t>カブ</t>
    </rPh>
    <phoneticPr fontId="2"/>
  </si>
  <si>
    <t>籔蕎麦</t>
    <phoneticPr fontId="2"/>
  </si>
  <si>
    <t>ホテル・飲食店</t>
    <rPh sb="4" eb="6">
      <t>インショク</t>
    </rPh>
    <rPh sb="6" eb="7">
      <t>テン</t>
    </rPh>
    <phoneticPr fontId="2"/>
  </si>
  <si>
    <t>飲食店・事務所　診療所</t>
    <rPh sb="0" eb="2">
      <t>インショク</t>
    </rPh>
    <rPh sb="2" eb="3">
      <t>テン</t>
    </rPh>
    <rPh sb="4" eb="6">
      <t>ジム</t>
    </rPh>
    <rPh sb="6" eb="7">
      <t>ショ</t>
    </rPh>
    <rPh sb="8" eb="10">
      <t>シンリョウ</t>
    </rPh>
    <rPh sb="10" eb="11">
      <t>ショ</t>
    </rPh>
    <phoneticPr fontId="2"/>
  </si>
  <si>
    <t>宿泊所</t>
    <rPh sb="0" eb="2">
      <t>シュクハク</t>
    </rPh>
    <rPh sb="2" eb="3">
      <t>ジョ</t>
    </rPh>
    <phoneticPr fontId="2"/>
  </si>
  <si>
    <t>株式会社相鉄ホテルマネジメント</t>
    <rPh sb="0" eb="4">
      <t>カブシキガイシャ</t>
    </rPh>
    <rPh sb="4" eb="6">
      <t>ソウテツ</t>
    </rPh>
    <phoneticPr fontId="2"/>
  </si>
  <si>
    <t>マロウドイン八王子本館</t>
    <rPh sb="6" eb="9">
      <t>ハチオウジ</t>
    </rPh>
    <rPh sb="9" eb="11">
      <t>ホンカン</t>
    </rPh>
    <phoneticPr fontId="1"/>
  </si>
  <si>
    <t>八王子市三崎町6-11</t>
    <rPh sb="0" eb="4">
      <t>ハチオウジシ</t>
    </rPh>
    <rPh sb="4" eb="6">
      <t>ミサキ</t>
    </rPh>
    <rPh sb="6" eb="7">
      <t>マチ</t>
    </rPh>
    <phoneticPr fontId="1"/>
  </si>
  <si>
    <t>マロウドイン八王子別館</t>
    <rPh sb="6" eb="9">
      <t>ハチオウジ</t>
    </rPh>
    <rPh sb="9" eb="11">
      <t>ベッカン</t>
    </rPh>
    <phoneticPr fontId="1"/>
  </si>
  <si>
    <t>八王子市三崎町5-5</t>
    <rPh sb="0" eb="4">
      <t>ハチオウジシ</t>
    </rPh>
    <rPh sb="4" eb="6">
      <t>ミサキ</t>
    </rPh>
    <rPh sb="6" eb="7">
      <t>マチ</t>
    </rPh>
    <phoneticPr fontId="1"/>
  </si>
  <si>
    <t xml:space="preserve">株式会社東都観光企業総括本社  </t>
  </si>
  <si>
    <t>株式会社東横イン</t>
  </si>
  <si>
    <t>　</t>
    <phoneticPr fontId="2"/>
  </si>
  <si>
    <t>　</t>
  </si>
  <si>
    <t>スポーツ施設</t>
    <rPh sb="4" eb="6">
      <t>シセツ</t>
    </rPh>
    <phoneticPr fontId="2"/>
  </si>
  <si>
    <t>特別養護老人ホーム
スマイルホーム西井堀</t>
    <rPh sb="0" eb="2">
      <t>トクベツ</t>
    </rPh>
    <rPh sb="2" eb="4">
      <t>ヨウゴ</t>
    </rPh>
    <rPh sb="4" eb="6">
      <t>ロウジン</t>
    </rPh>
    <rPh sb="17" eb="19">
      <t>ニシイ</t>
    </rPh>
    <rPh sb="19" eb="20">
      <t>ホリ</t>
    </rPh>
    <phoneticPr fontId="2"/>
  </si>
  <si>
    <t>葛飾区奥戸3-24-15</t>
    <rPh sb="0" eb="3">
      <t>カツシカク</t>
    </rPh>
    <rPh sb="3" eb="5">
      <t>オクド</t>
    </rPh>
    <phoneticPr fontId="2"/>
  </si>
  <si>
    <t>アパホテル＜新富町駅前＞</t>
    <rPh sb="6" eb="9">
      <t>シントミチョウ</t>
    </rPh>
    <rPh sb="9" eb="11">
      <t>エキマエ</t>
    </rPh>
    <phoneticPr fontId="2"/>
  </si>
  <si>
    <t>豊島区上池袋4-47-1</t>
  </si>
  <si>
    <t>アパホテル＜東京板橋駅前＞</t>
    <rPh sb="6" eb="8">
      <t>トウキョウ</t>
    </rPh>
    <rPh sb="8" eb="10">
      <t>イタバシ</t>
    </rPh>
    <rPh sb="10" eb="11">
      <t>エキ</t>
    </rPh>
    <rPh sb="11" eb="12">
      <t>マエ</t>
    </rPh>
    <phoneticPr fontId="2"/>
  </si>
  <si>
    <t>アパホテル株式会社
有限会社サンライズコーポレーション
アリサンー商事株式会社</t>
    <rPh sb="5" eb="9">
      <t>カブシキガイシャ</t>
    </rPh>
    <rPh sb="10" eb="14">
      <t>ユウゲンガイシャ</t>
    </rPh>
    <rPh sb="33" eb="35">
      <t>ショウジ</t>
    </rPh>
    <rPh sb="35" eb="39">
      <t>カブシキガイシャ</t>
    </rPh>
    <phoneticPr fontId="2"/>
  </si>
  <si>
    <t>ホテル、飲食店、駐車場</t>
    <rPh sb="4" eb="6">
      <t>インショク</t>
    </rPh>
    <rPh sb="6" eb="7">
      <t>テン</t>
    </rPh>
    <rPh sb="8" eb="11">
      <t>チュウシャジョウ</t>
    </rPh>
    <phoneticPr fontId="2"/>
  </si>
  <si>
    <t>大手町パークビルディング(22階～29階）</t>
    <rPh sb="0" eb="3">
      <t>オオテマチ</t>
    </rPh>
    <rPh sb="15" eb="16">
      <t>カイ</t>
    </rPh>
    <rPh sb="19" eb="20">
      <t>カイ</t>
    </rPh>
    <phoneticPr fontId="2"/>
  </si>
  <si>
    <t>・アスコット丸の内東京
・トリプルワン</t>
    <rPh sb="6" eb="7">
      <t>マル</t>
    </rPh>
    <rPh sb="8" eb="9">
      <t>ウチ</t>
    </rPh>
    <rPh sb="9" eb="11">
      <t>トウキョウ</t>
    </rPh>
    <phoneticPr fontId="2"/>
  </si>
  <si>
    <t>江東区中川船番所資料館</t>
    <rPh sb="0" eb="3">
      <t>コウトウク</t>
    </rPh>
    <rPh sb="3" eb="5">
      <t>ナカガワ</t>
    </rPh>
    <rPh sb="5" eb="6">
      <t>フナ</t>
    </rPh>
    <rPh sb="6" eb="7">
      <t>バン</t>
    </rPh>
    <rPh sb="7" eb="8">
      <t>ジョ</t>
    </rPh>
    <rPh sb="8" eb="11">
      <t>シリョウカン</t>
    </rPh>
    <phoneticPr fontId="2"/>
  </si>
  <si>
    <t>江東区大島9-1-15</t>
    <rPh sb="0" eb="3">
      <t>コウトウク</t>
    </rPh>
    <rPh sb="3" eb="5">
      <t>オオジマ</t>
    </rPh>
    <phoneticPr fontId="2"/>
  </si>
  <si>
    <t>千代田区大手町1-1-1</t>
    <rPh sb="0" eb="4">
      <t>チヨダク</t>
    </rPh>
    <rPh sb="4" eb="7">
      <t>オオテマチ</t>
    </rPh>
    <phoneticPr fontId="2"/>
  </si>
  <si>
    <t xml:space="preserve"> </t>
    <phoneticPr fontId="2"/>
  </si>
  <si>
    <t>中央区新富2-5-10</t>
  </si>
  <si>
    <t xml:space="preserve"> </t>
    <phoneticPr fontId="2"/>
  </si>
  <si>
    <t>中央区京橋1-3-6</t>
    <rPh sb="0" eb="3">
      <t>チュウオウク</t>
    </rPh>
    <rPh sb="3" eb="5">
      <t>キョウバシ</t>
    </rPh>
    <phoneticPr fontId="2"/>
  </si>
  <si>
    <t>中央区新富1-14-7</t>
    <phoneticPr fontId="2"/>
  </si>
  <si>
    <t>中央区八重洲1-5-5</t>
    <rPh sb="0" eb="3">
      <t>チュウオウク</t>
    </rPh>
    <rPh sb="3" eb="6">
      <t>ヤエス</t>
    </rPh>
    <phoneticPr fontId="2"/>
  </si>
  <si>
    <t>文京区小石川2-2-11</t>
    <rPh sb="0" eb="3">
      <t>ブンキョウク</t>
    </rPh>
    <phoneticPr fontId="2"/>
  </si>
  <si>
    <t>豊島区池袋2-50-5</t>
    <rPh sb="0" eb="3">
      <t>トシマク</t>
    </rPh>
    <rPh sb="3" eb="5">
      <t>イケブクロ</t>
    </rPh>
    <phoneticPr fontId="2"/>
  </si>
  <si>
    <t>墨田区押上１-1-2</t>
    <rPh sb="3" eb="5">
      <t>オシアゲ</t>
    </rPh>
    <phoneticPr fontId="2"/>
  </si>
  <si>
    <t>福生市防災食育センター</t>
    <rPh sb="0" eb="3">
      <t>フッサシ</t>
    </rPh>
    <rPh sb="3" eb="5">
      <t>ボウサイ</t>
    </rPh>
    <rPh sb="5" eb="7">
      <t>ショクイク</t>
    </rPh>
    <phoneticPr fontId="4"/>
  </si>
  <si>
    <t>給食作業所・事務所</t>
    <rPh sb="0" eb="2">
      <t>キュウショク</t>
    </rPh>
    <rPh sb="2" eb="4">
      <t>サギョウ</t>
    </rPh>
    <rPh sb="4" eb="5">
      <t>ショ</t>
    </rPh>
    <rPh sb="6" eb="8">
      <t>ジム</t>
    </rPh>
    <rPh sb="8" eb="9">
      <t>ショ</t>
    </rPh>
    <phoneticPr fontId="4"/>
  </si>
  <si>
    <t>福生市熊川1606-1</t>
    <rPh sb="0" eb="3">
      <t>フッサシ</t>
    </rPh>
    <rPh sb="3" eb="5">
      <t>クマガワ</t>
    </rPh>
    <phoneticPr fontId="4"/>
  </si>
  <si>
    <t>世田谷区立
総合運動場体育館</t>
  </si>
  <si>
    <t>観覧場</t>
  </si>
  <si>
    <t>千代田区飯田橋3-10-8</t>
    <rPh sb="0" eb="4">
      <t>チヨダク</t>
    </rPh>
    <rPh sb="4" eb="7">
      <t>イイダバシ</t>
    </rPh>
    <phoneticPr fontId="2"/>
  </si>
  <si>
    <t>調布市仙川町2-5-7</t>
    <rPh sb="0" eb="3">
      <t>チョウフシ</t>
    </rPh>
    <rPh sb="3" eb="5">
      <t>センガワ</t>
    </rPh>
    <rPh sb="5" eb="6">
      <t>マチ</t>
    </rPh>
    <phoneticPr fontId="2"/>
  </si>
  <si>
    <t>株式会社大林組技術研究所　本館</t>
    <rPh sb="0" eb="4">
      <t>カブシキガイシャ</t>
    </rPh>
    <rPh sb="4" eb="7">
      <t>オオバヤシグミ</t>
    </rPh>
    <rPh sb="7" eb="9">
      <t>ギジュツ</t>
    </rPh>
    <rPh sb="9" eb="12">
      <t>ケンキュウショ</t>
    </rPh>
    <rPh sb="13" eb="15">
      <t>ホンカン</t>
    </rPh>
    <phoneticPr fontId="2"/>
  </si>
  <si>
    <t>アパホテル&lt;神田神保町駅東&gt;</t>
  </si>
  <si>
    <t>世田谷区大蔵4-6-1</t>
  </si>
  <si>
    <t>味の素スタジアム アミノバイタルフィールド　大会本部棟</t>
    <phoneticPr fontId="2"/>
  </si>
  <si>
    <t>新宿区歌舞伎町2-40-3</t>
    <phoneticPr fontId="2"/>
  </si>
  <si>
    <t>中野区立歴史民俗資料館</t>
    <rPh sb="0" eb="2">
      <t>ナカノ</t>
    </rPh>
    <rPh sb="2" eb="4">
      <t>クリツ</t>
    </rPh>
    <rPh sb="4" eb="6">
      <t>レキシ</t>
    </rPh>
    <rPh sb="6" eb="8">
      <t>ミンゾク</t>
    </rPh>
    <rPh sb="8" eb="11">
      <t>シリョウカン</t>
    </rPh>
    <phoneticPr fontId="2"/>
  </si>
  <si>
    <t>中野区江古田4-3-4</t>
    <rPh sb="0" eb="3">
      <t>ナカノク</t>
    </rPh>
    <rPh sb="3" eb="6">
      <t>エゴタ</t>
    </rPh>
    <phoneticPr fontId="2"/>
  </si>
  <si>
    <t>ＹＫＫ８０ビル・ＹＫＫ和泉ビル</t>
    <rPh sb="11" eb="13">
      <t>イズミ</t>
    </rPh>
    <phoneticPr fontId="1"/>
  </si>
  <si>
    <t>飯野ビルディング</t>
    <rPh sb="0" eb="2">
      <t>イイノ</t>
    </rPh>
    <phoneticPr fontId="1"/>
  </si>
  <si>
    <t xml:space="preserve"> </t>
    <phoneticPr fontId="1"/>
  </si>
  <si>
    <t>千代田区神田小川町3-1-22</t>
    <phoneticPr fontId="2"/>
  </si>
  <si>
    <t>千代田区外神田3-12-8</t>
    <rPh sb="0" eb="4">
      <t>チヨダク</t>
    </rPh>
    <rPh sb="4" eb="7">
      <t>ソトカンダ</t>
    </rPh>
    <phoneticPr fontId="2"/>
  </si>
  <si>
    <t>千代田区大手町1-5-5.6</t>
    <rPh sb="0" eb="4">
      <t>チヨダク</t>
    </rPh>
    <rPh sb="4" eb="7">
      <t>オオテマチ</t>
    </rPh>
    <phoneticPr fontId="1"/>
  </si>
  <si>
    <t>東部フレンドホール</t>
  </si>
  <si>
    <t>公会堂・官公署</t>
  </si>
  <si>
    <t>江戸川区瑞江2-5-7</t>
  </si>
  <si>
    <t>江戸川区立東部図書館</t>
  </si>
  <si>
    <t>図書館</t>
  </si>
  <si>
    <t>武蔵野の森スポーツプラザ</t>
    <rPh sb="0" eb="3">
      <t>ムサシノ</t>
    </rPh>
    <rPh sb="4" eb="5">
      <t>モリ</t>
    </rPh>
    <phoneticPr fontId="2"/>
  </si>
  <si>
    <t>エスフォルタアリーナ八王子</t>
    <rPh sb="10" eb="13">
      <t>ハチオウジ</t>
    </rPh>
    <phoneticPr fontId="1"/>
  </si>
  <si>
    <t>八王子市狭間町1453-1</t>
    <rPh sb="0" eb="4">
      <t>ハチオウジシ</t>
    </rPh>
    <rPh sb="4" eb="6">
      <t>ハザマ</t>
    </rPh>
    <rPh sb="6" eb="7">
      <t>マチ</t>
    </rPh>
    <phoneticPr fontId="1"/>
  </si>
  <si>
    <t>江戸川区篠崎町2-5-2</t>
    <rPh sb="0" eb="4">
      <t>エドガワク</t>
    </rPh>
    <rPh sb="4" eb="6">
      <t>シノザキ</t>
    </rPh>
    <rPh sb="6" eb="7">
      <t>マチ</t>
    </rPh>
    <phoneticPr fontId="2"/>
  </si>
  <si>
    <t>高尾５９９ミュージアム</t>
    <rPh sb="0" eb="2">
      <t>タカオ</t>
    </rPh>
    <phoneticPr fontId="1"/>
  </si>
  <si>
    <t>博物館</t>
    <rPh sb="0" eb="3">
      <t>ハクブツカン</t>
    </rPh>
    <phoneticPr fontId="1"/>
  </si>
  <si>
    <t>八王子市高尾町2435-3</t>
    <rPh sb="0" eb="4">
      <t>ハチオウジシ</t>
    </rPh>
    <rPh sb="4" eb="6">
      <t>タカオ</t>
    </rPh>
    <rPh sb="6" eb="7">
      <t>マチ</t>
    </rPh>
    <phoneticPr fontId="1"/>
  </si>
  <si>
    <t>東京みらい農業協同組合　清瀬支店金融棟</t>
    <rPh sb="0" eb="2">
      <t>トウキョウ</t>
    </rPh>
    <rPh sb="5" eb="7">
      <t>ノウギョウ</t>
    </rPh>
    <rPh sb="7" eb="9">
      <t>キョウドウ</t>
    </rPh>
    <rPh sb="9" eb="11">
      <t>クミアイ</t>
    </rPh>
    <rPh sb="12" eb="14">
      <t>キヨセ</t>
    </rPh>
    <rPh sb="14" eb="16">
      <t>シテン</t>
    </rPh>
    <rPh sb="16" eb="18">
      <t>キンユウ</t>
    </rPh>
    <rPh sb="18" eb="19">
      <t>トウ</t>
    </rPh>
    <phoneticPr fontId="2"/>
  </si>
  <si>
    <t>清瀬市中里3-892-7</t>
    <rPh sb="0" eb="3">
      <t>キヨセシ</t>
    </rPh>
    <rPh sb="3" eb="5">
      <t>ナカサト</t>
    </rPh>
    <phoneticPr fontId="1"/>
  </si>
  <si>
    <t>杉並区上井草スポーツセンター</t>
    <rPh sb="0" eb="3">
      <t>スギナミク</t>
    </rPh>
    <rPh sb="3" eb="6">
      <t>カミイグサ</t>
    </rPh>
    <phoneticPr fontId="2"/>
  </si>
  <si>
    <t>杉並区
TAC・FC東京・MELTEC共同事業体</t>
    <rPh sb="0" eb="3">
      <t>スギナミク</t>
    </rPh>
    <rPh sb="10" eb="12">
      <t>トウキョウ</t>
    </rPh>
    <rPh sb="19" eb="21">
      <t>キョウドウ</t>
    </rPh>
    <rPh sb="21" eb="24">
      <t>ジギョウタイ</t>
    </rPh>
    <phoneticPr fontId="2"/>
  </si>
  <si>
    <t>杉並区上井草3-34-1</t>
    <rPh sb="0" eb="3">
      <t>スギナミク</t>
    </rPh>
    <rPh sb="3" eb="6">
      <t>カミイグサ</t>
    </rPh>
    <phoneticPr fontId="2"/>
  </si>
  <si>
    <t>スポーツ施設</t>
    <rPh sb="4" eb="6">
      <t>シセツ</t>
    </rPh>
    <phoneticPr fontId="2"/>
  </si>
  <si>
    <t>台東区駒形2-4-6</t>
    <rPh sb="0" eb="3">
      <t>タイトウク</t>
    </rPh>
    <rPh sb="3" eb="5">
      <t>コマガタ</t>
    </rPh>
    <phoneticPr fontId="2"/>
  </si>
  <si>
    <t>アパホテル＜浅草蔵前＞</t>
    <rPh sb="6" eb="8">
      <t>アサクサ</t>
    </rPh>
    <rPh sb="8" eb="10">
      <t>クラマエ</t>
    </rPh>
    <phoneticPr fontId="2"/>
  </si>
  <si>
    <t>東横イン赤羽駅東口一番街</t>
    <rPh sb="0" eb="2">
      <t>トウヨコ</t>
    </rPh>
    <rPh sb="4" eb="6">
      <t>アカバネ</t>
    </rPh>
    <rPh sb="6" eb="7">
      <t>エキ</t>
    </rPh>
    <rPh sb="7" eb="8">
      <t>ヒガシ</t>
    </rPh>
    <rPh sb="8" eb="9">
      <t>グチ</t>
    </rPh>
    <rPh sb="9" eb="12">
      <t>イチバンガイ</t>
    </rPh>
    <phoneticPr fontId="2"/>
  </si>
  <si>
    <t>東京都北区赤羽体育館</t>
  </si>
  <si>
    <t>その他の事業所</t>
  </si>
  <si>
    <t>北区志茂3-46-16</t>
    <phoneticPr fontId="2"/>
  </si>
  <si>
    <t>豊島区池袋2-51-2</t>
    <rPh sb="0" eb="3">
      <t>トシマク</t>
    </rPh>
    <rPh sb="3" eb="5">
      <t>イケブクロ</t>
    </rPh>
    <phoneticPr fontId="1"/>
  </si>
  <si>
    <t>杏林大学井之頭キャンパス
C本部棟</t>
    <rPh sb="14" eb="16">
      <t>ホンブ</t>
    </rPh>
    <rPh sb="16" eb="17">
      <t>トウ</t>
    </rPh>
    <phoneticPr fontId="2"/>
  </si>
  <si>
    <t>杏林大学井之頭キャンパス</t>
    <rPh sb="0" eb="2">
      <t>キョウリン</t>
    </rPh>
    <rPh sb="2" eb="4">
      <t>ダイガク</t>
    </rPh>
    <rPh sb="4" eb="7">
      <t>イノガシラ</t>
    </rPh>
    <phoneticPr fontId="2"/>
  </si>
  <si>
    <t>大学</t>
    <phoneticPr fontId="2"/>
  </si>
  <si>
    <t>東京みらい農業協同組合　
清瀬支店経済棟</t>
    <rPh sb="0" eb="2">
      <t>トウキョウ</t>
    </rPh>
    <rPh sb="5" eb="7">
      <t>ノウギョウ</t>
    </rPh>
    <rPh sb="7" eb="9">
      <t>キョウドウ</t>
    </rPh>
    <rPh sb="9" eb="11">
      <t>クミアイ</t>
    </rPh>
    <rPh sb="13" eb="15">
      <t>キヨセ</t>
    </rPh>
    <rPh sb="15" eb="17">
      <t>シテン</t>
    </rPh>
    <rPh sb="17" eb="19">
      <t>ケイザイ</t>
    </rPh>
    <rPh sb="19" eb="20">
      <t>トウ</t>
    </rPh>
    <phoneticPr fontId="2"/>
  </si>
  <si>
    <t xml:space="preserve">
ホテル・飲食店・物品販売店舗
</t>
    <phoneticPr fontId="2"/>
  </si>
  <si>
    <t>東京都庁第二本庁舎</t>
    <rPh sb="0" eb="2">
      <t>トウキョウ</t>
    </rPh>
    <rPh sb="2" eb="4">
      <t>トチョウ</t>
    </rPh>
    <rPh sb="4" eb="6">
      <t>ダイニ</t>
    </rPh>
    <rPh sb="6" eb="9">
      <t>ホンチョウシャ</t>
    </rPh>
    <phoneticPr fontId="2"/>
  </si>
  <si>
    <t xml:space="preserve">
ビジネスイン和（なごみ）
パチンコヒロキ東口店
</t>
    <rPh sb="7" eb="8">
      <t>ナゴ</t>
    </rPh>
    <rPh sb="21" eb="23">
      <t>ヒガシグチ</t>
    </rPh>
    <rPh sb="23" eb="24">
      <t>テン</t>
    </rPh>
    <phoneticPr fontId="2"/>
  </si>
  <si>
    <t xml:space="preserve">
集会場・喫茶店・大学・事務所
</t>
    <rPh sb="5" eb="8">
      <t>キッサテン</t>
    </rPh>
    <phoneticPr fontId="2"/>
  </si>
  <si>
    <t xml:space="preserve">
ホテル・事務所・飲食店・その他の事業所
</t>
    <rPh sb="5" eb="7">
      <t>ジム</t>
    </rPh>
    <rPh sb="7" eb="8">
      <t>ショ</t>
    </rPh>
    <rPh sb="9" eb="11">
      <t>インショク</t>
    </rPh>
    <rPh sb="11" eb="12">
      <t>テン</t>
    </rPh>
    <rPh sb="15" eb="16">
      <t>タ</t>
    </rPh>
    <rPh sb="17" eb="20">
      <t>ジギョウショ</t>
    </rPh>
    <phoneticPr fontId="2"/>
  </si>
  <si>
    <t xml:space="preserve">
公会堂・コミュニティーセンター・喫茶店
</t>
    <phoneticPr fontId="2"/>
  </si>
  <si>
    <t>株式会社東横インホテル企画開発</t>
    <phoneticPr fontId="2"/>
  </si>
  <si>
    <t>ホテル、郵便局、飲食店、駐車場</t>
    <rPh sb="4" eb="7">
      <t>ユウビンキョク</t>
    </rPh>
    <rPh sb="8" eb="10">
      <t>インショク</t>
    </rPh>
    <rPh sb="10" eb="11">
      <t>テン</t>
    </rPh>
    <rPh sb="12" eb="15">
      <t>チュウシャジョウ</t>
    </rPh>
    <phoneticPr fontId="2"/>
  </si>
  <si>
    <t>東京イースト２１</t>
    <rPh sb="0" eb="2">
      <t>トウキョウ</t>
    </rPh>
    <phoneticPr fontId="2"/>
  </si>
  <si>
    <t xml:space="preserve">
ホテル、飲食店
（建物全体は１６項イ）
</t>
    <rPh sb="10" eb="12">
      <t>タテモノ</t>
    </rPh>
    <rPh sb="12" eb="14">
      <t>ゼンタイ</t>
    </rPh>
    <rPh sb="17" eb="18">
      <t>コウ</t>
    </rPh>
    <phoneticPr fontId="2"/>
  </si>
  <si>
    <t>アパホテル＜新富町駅北＞</t>
    <rPh sb="6" eb="9">
      <t>シントミチョウ</t>
    </rPh>
    <rPh sb="9" eb="10">
      <t>エキ</t>
    </rPh>
    <rPh sb="10" eb="11">
      <t>キタ</t>
    </rPh>
    <phoneticPr fontId="2"/>
  </si>
  <si>
    <t>ホテル</t>
    <phoneticPr fontId="2"/>
  </si>
  <si>
    <t>東横イン日本橋浜町明治座前</t>
    <rPh sb="0" eb="2">
      <t>トウヨコ</t>
    </rPh>
    <rPh sb="4" eb="7">
      <t>ニホンバシ</t>
    </rPh>
    <rPh sb="7" eb="9">
      <t>ハマチョウ</t>
    </rPh>
    <rPh sb="9" eb="12">
      <t>メイジザ</t>
    </rPh>
    <rPh sb="12" eb="13">
      <t>マエ</t>
    </rPh>
    <phoneticPr fontId="2"/>
  </si>
  <si>
    <t>中央区日本橋浜町1-1-4</t>
    <rPh sb="0" eb="3">
      <t>チュウオウク</t>
    </rPh>
    <rPh sb="3" eb="6">
      <t>ニホンバシ</t>
    </rPh>
    <rPh sb="6" eb="8">
      <t>ハマチョウ</t>
    </rPh>
    <phoneticPr fontId="2"/>
  </si>
  <si>
    <t>アパホテル株式会社</t>
    <phoneticPr fontId="2"/>
  </si>
  <si>
    <t>ホテル</t>
    <phoneticPr fontId="2"/>
  </si>
  <si>
    <t>ベルケンホテル東京</t>
    <rPh sb="7" eb="9">
      <t>トウキョウ</t>
    </rPh>
    <phoneticPr fontId="2"/>
  </si>
  <si>
    <t>ホテル</t>
    <phoneticPr fontId="2"/>
  </si>
  <si>
    <t>中央区日本橋兜町18-3</t>
    <rPh sb="0" eb="3">
      <t>チュウオウク</t>
    </rPh>
    <rPh sb="3" eb="6">
      <t>ニホンバシ</t>
    </rPh>
    <rPh sb="6" eb="8">
      <t>カブトチョウ</t>
    </rPh>
    <phoneticPr fontId="2"/>
  </si>
  <si>
    <t>三鷹市下連雀5-4-1</t>
    <phoneticPr fontId="2"/>
  </si>
  <si>
    <t>昭島市中神町1260</t>
    <phoneticPr fontId="2"/>
  </si>
  <si>
    <t>アサヒグループ食品株式会社
仙川事務所　試製棟</t>
    <rPh sb="7" eb="9">
      <t>ショクヒン</t>
    </rPh>
    <rPh sb="9" eb="13">
      <t>カブシキガイシャ</t>
    </rPh>
    <rPh sb="14" eb="19">
      <t>センカワジムショ</t>
    </rPh>
    <rPh sb="20" eb="22">
      <t>シセイ</t>
    </rPh>
    <rPh sb="21" eb="22">
      <t>ケンシ</t>
    </rPh>
    <rPh sb="22" eb="23">
      <t>トウ</t>
    </rPh>
    <phoneticPr fontId="2"/>
  </si>
  <si>
    <t>八王子市旭町14-1</t>
    <rPh sb="0" eb="4">
      <t>ハチオウジシ</t>
    </rPh>
    <rPh sb="4" eb="6">
      <t>アサヒチョウ</t>
    </rPh>
    <phoneticPr fontId="1"/>
  </si>
  <si>
    <t>八王子市川口町2352</t>
    <rPh sb="0" eb="4">
      <t>ハチオウジシ</t>
    </rPh>
    <rPh sb="4" eb="6">
      <t>カワグチ</t>
    </rPh>
    <rPh sb="6" eb="7">
      <t>マチ</t>
    </rPh>
    <phoneticPr fontId="1"/>
  </si>
  <si>
    <t>八王子市三崎町2-9</t>
    <rPh sb="0" eb="3">
      <t>ハチオウジ</t>
    </rPh>
    <rPh sb="3" eb="4">
      <t>シ</t>
    </rPh>
    <rPh sb="4" eb="7">
      <t>ミサキチョウ</t>
    </rPh>
    <phoneticPr fontId="2"/>
  </si>
  <si>
    <t>町田市中町1-3-3</t>
    <rPh sb="0" eb="2">
      <t>マチダ</t>
    </rPh>
    <rPh sb="2" eb="3">
      <t>シ</t>
    </rPh>
    <rPh sb="3" eb="5">
      <t>ナカマチ</t>
    </rPh>
    <phoneticPr fontId="2"/>
  </si>
  <si>
    <t>日野市さくら町1</t>
    <phoneticPr fontId="2"/>
  </si>
  <si>
    <t>福生市熊川490</t>
    <rPh sb="0" eb="3">
      <t>フッサシ</t>
    </rPh>
    <rPh sb="3" eb="5">
      <t>クマガワ</t>
    </rPh>
    <phoneticPr fontId="2"/>
  </si>
  <si>
    <t>あきる野市留原50</t>
    <rPh sb="3" eb="5">
      <t>ノシ</t>
    </rPh>
    <rPh sb="5" eb="6">
      <t>トド</t>
    </rPh>
    <rPh sb="6" eb="7">
      <t>ハラ</t>
    </rPh>
    <phoneticPr fontId="2"/>
  </si>
  <si>
    <t>あきる野市二宮350</t>
    <rPh sb="3" eb="5">
      <t>ノシ</t>
    </rPh>
    <rPh sb="5" eb="7">
      <t>ニノミヤ</t>
    </rPh>
    <phoneticPr fontId="2"/>
  </si>
  <si>
    <t>檜原村3221</t>
    <phoneticPr fontId="2"/>
  </si>
  <si>
    <t>千代田区神田和泉町1-19</t>
    <rPh sb="0" eb="4">
      <t>チヨダク</t>
    </rPh>
    <rPh sb="4" eb="6">
      <t>カンダ</t>
    </rPh>
    <rPh sb="6" eb="8">
      <t>イズミ</t>
    </rPh>
    <rPh sb="8" eb="9">
      <t>チョウ</t>
    </rPh>
    <phoneticPr fontId="1"/>
  </si>
  <si>
    <t>中央区日本橋馬喰町1-10-11</t>
    <rPh sb="0" eb="3">
      <t>チュウオウク</t>
    </rPh>
    <rPh sb="3" eb="6">
      <t>ニホンバシ</t>
    </rPh>
    <rPh sb="6" eb="7">
      <t>ウマ</t>
    </rPh>
    <rPh sb="7" eb="8">
      <t>ク</t>
    </rPh>
    <rPh sb="8" eb="9">
      <t>マチ</t>
    </rPh>
    <phoneticPr fontId="2"/>
  </si>
  <si>
    <t>港区西新橋2-6-9</t>
    <rPh sb="0" eb="2">
      <t>ミナトク</t>
    </rPh>
    <rPh sb="2" eb="5">
      <t>ニシシンバシ</t>
    </rPh>
    <phoneticPr fontId="2"/>
  </si>
  <si>
    <t>港区芝浦4-2-8</t>
    <rPh sb="0" eb="2">
      <t>ミナトク</t>
    </rPh>
    <rPh sb="2" eb="4">
      <t>シバウラ</t>
    </rPh>
    <phoneticPr fontId="1"/>
  </si>
  <si>
    <t>港区高輪4-1-5</t>
    <rPh sb="0" eb="2">
      <t>ミナトク</t>
    </rPh>
    <rPh sb="2" eb="4">
      <t>タカナワ</t>
    </rPh>
    <phoneticPr fontId="2"/>
  </si>
  <si>
    <t>大田区東六郷3-10-18</t>
    <rPh sb="0" eb="3">
      <t>オオタク</t>
    </rPh>
    <rPh sb="3" eb="4">
      <t>ヒガシ</t>
    </rPh>
    <rPh sb="4" eb="6">
      <t>ロクゴウ</t>
    </rPh>
    <phoneticPr fontId="2"/>
  </si>
  <si>
    <t>新宿区信濃町15</t>
    <phoneticPr fontId="2"/>
  </si>
  <si>
    <t>新宿区歌舞伎町2-17-7</t>
    <rPh sb="0" eb="3">
      <t>シンジュクク</t>
    </rPh>
    <rPh sb="3" eb="7">
      <t>カブキチョウ</t>
    </rPh>
    <phoneticPr fontId="2"/>
  </si>
  <si>
    <t>台東区上野2-14-26</t>
    <rPh sb="0" eb="3">
      <t>タイトウク</t>
    </rPh>
    <rPh sb="3" eb="5">
      <t>ウエノ</t>
    </rPh>
    <phoneticPr fontId="2"/>
  </si>
  <si>
    <t xml:space="preserve">
社会福祉法人　多摩養育園
</t>
    <phoneticPr fontId="2"/>
  </si>
  <si>
    <t>ホテル</t>
    <phoneticPr fontId="2"/>
  </si>
  <si>
    <t>千代田区神田須田町1-4-7</t>
    <rPh sb="0" eb="4">
      <t>チヨダク</t>
    </rPh>
    <rPh sb="4" eb="9">
      <t>カンダスダチョウ</t>
    </rPh>
    <phoneticPr fontId="2"/>
  </si>
  <si>
    <t>アパホテル株式会社
コメダ珈琲店渋谷道玄坂店</t>
    <rPh sb="5" eb="9">
      <t>カブシキガイシャ</t>
    </rPh>
    <rPh sb="13" eb="15">
      <t>コーヒー</t>
    </rPh>
    <rPh sb="15" eb="16">
      <t>テン</t>
    </rPh>
    <rPh sb="16" eb="18">
      <t>シブヤ</t>
    </rPh>
    <rPh sb="18" eb="21">
      <t>ドウゲンザカ</t>
    </rPh>
    <rPh sb="21" eb="22">
      <t>ミセ</t>
    </rPh>
    <phoneticPr fontId="2"/>
  </si>
  <si>
    <t>ホテル
飲食店</t>
    <rPh sb="4" eb="6">
      <t>インショク</t>
    </rPh>
    <rPh sb="6" eb="7">
      <t>テン</t>
    </rPh>
    <phoneticPr fontId="2"/>
  </si>
  <si>
    <t>Red Roof Inn蒲田／羽田 東京</t>
    <rPh sb="12" eb="14">
      <t>カマタ</t>
    </rPh>
    <rPh sb="15" eb="17">
      <t>ハネダ</t>
    </rPh>
    <rPh sb="18" eb="20">
      <t>トウキョウ</t>
    </rPh>
    <phoneticPr fontId="2"/>
  </si>
  <si>
    <t>大田区西蒲田7-24-7</t>
    <phoneticPr fontId="2"/>
  </si>
  <si>
    <t>江東区深川北スポーツセンター</t>
    <rPh sb="0" eb="3">
      <t>コウトウク</t>
    </rPh>
    <rPh sb="3" eb="5">
      <t>フカガワ</t>
    </rPh>
    <rPh sb="5" eb="6">
      <t>キタ</t>
    </rPh>
    <phoneticPr fontId="2"/>
  </si>
  <si>
    <t>江東区平野3-2-20</t>
    <rPh sb="0" eb="3">
      <t>コウトウク</t>
    </rPh>
    <rPh sb="3" eb="5">
      <t>ヒラノ</t>
    </rPh>
    <phoneticPr fontId="2"/>
  </si>
  <si>
    <t>江戸川区子ども未来館</t>
    <rPh sb="0" eb="4">
      <t>エドガワク</t>
    </rPh>
    <rPh sb="4" eb="5">
      <t>コ</t>
    </rPh>
    <rPh sb="7" eb="9">
      <t>ミライ</t>
    </rPh>
    <rPh sb="9" eb="10">
      <t>ヤカタ</t>
    </rPh>
    <phoneticPr fontId="2"/>
  </si>
  <si>
    <t>篠崎子ども図書館</t>
    <rPh sb="0" eb="2">
      <t>シノザキ</t>
    </rPh>
    <rPh sb="2" eb="3">
      <t>コ</t>
    </rPh>
    <rPh sb="5" eb="8">
      <t>トショカン</t>
    </rPh>
    <phoneticPr fontId="2"/>
  </si>
  <si>
    <t>江戸川区篠崎町3-12-10</t>
    <rPh sb="0" eb="4">
      <t>エドガワク</t>
    </rPh>
    <rPh sb="4" eb="7">
      <t>シノザキマチ</t>
    </rPh>
    <phoneticPr fontId="2"/>
  </si>
  <si>
    <t>株式会社京王プラザホテル
八王子・多摩事業部</t>
    <rPh sb="0" eb="2">
      <t>カブシキ</t>
    </rPh>
    <rPh sb="2" eb="4">
      <t>カイシャ</t>
    </rPh>
    <rPh sb="4" eb="6">
      <t>ケイオウ</t>
    </rPh>
    <rPh sb="13" eb="16">
      <t>ハチオウジ</t>
    </rPh>
    <rPh sb="17" eb="19">
      <t>タマ</t>
    </rPh>
    <rPh sb="19" eb="21">
      <t>ジギョウ</t>
    </rPh>
    <rPh sb="21" eb="22">
      <t>ブ</t>
    </rPh>
    <phoneticPr fontId="2"/>
  </si>
  <si>
    <t>社会福祉法人東京清音会
特別養護老人ホーム
暖心苑</t>
    <phoneticPr fontId="2"/>
  </si>
  <si>
    <t xml:space="preserve">
社会福祉法人東京清音会特別養護老人ホーム
暖心苑</t>
  </si>
  <si>
    <t>江戸川区北葛西4-3-16</t>
    <phoneticPr fontId="2"/>
  </si>
  <si>
    <t>中央区新富1-12-11</t>
    <rPh sb="0" eb="3">
      <t>チュウオウク</t>
    </rPh>
    <rPh sb="3" eb="5">
      <t>シントミ</t>
    </rPh>
    <phoneticPr fontId="2"/>
  </si>
  <si>
    <t>アパホテル＜八丁堀　新富町＞</t>
    <rPh sb="10" eb="13">
      <t>シントミチョウ</t>
    </rPh>
    <phoneticPr fontId="2"/>
  </si>
  <si>
    <t>アパホテル株式会社
天ぷら　つかごし</t>
    <rPh sb="5" eb="7">
      <t>カブシキ</t>
    </rPh>
    <rPh sb="7" eb="9">
      <t>カイシャ</t>
    </rPh>
    <rPh sb="10" eb="11">
      <t>テン</t>
    </rPh>
    <phoneticPr fontId="2"/>
  </si>
  <si>
    <t>ホテル</t>
    <phoneticPr fontId="2"/>
  </si>
  <si>
    <t>中央区新富1-17-8</t>
    <rPh sb="0" eb="3">
      <t>チュウオウク</t>
    </rPh>
    <rPh sb="3" eb="5">
      <t>シントミ</t>
    </rPh>
    <phoneticPr fontId="2"/>
  </si>
  <si>
    <t>株式会社ライフコーポレーション
扇大橋駅前店</t>
    <rPh sb="0" eb="2">
      <t>カブシキ</t>
    </rPh>
    <rPh sb="2" eb="4">
      <t>カイシャ</t>
    </rPh>
    <phoneticPr fontId="2"/>
  </si>
  <si>
    <t>アパホテル＜東新宿駅前＞</t>
    <rPh sb="6" eb="7">
      <t>ヒガシ</t>
    </rPh>
    <rPh sb="7" eb="9">
      <t>シンジュク</t>
    </rPh>
    <rPh sb="9" eb="10">
      <t>エキ</t>
    </rPh>
    <rPh sb="10" eb="11">
      <t>マエ</t>
    </rPh>
    <phoneticPr fontId="2"/>
  </si>
  <si>
    <t>アパホテル株式会社
株式会社林商事</t>
    <rPh sb="5" eb="7">
      <t>カブシキ</t>
    </rPh>
    <rPh sb="7" eb="9">
      <t>カイシャ</t>
    </rPh>
    <rPh sb="10" eb="12">
      <t>カブシキ</t>
    </rPh>
    <rPh sb="12" eb="14">
      <t>カイシャ</t>
    </rPh>
    <rPh sb="14" eb="15">
      <t>ハヤシ</t>
    </rPh>
    <rPh sb="15" eb="17">
      <t>ショウジ</t>
    </rPh>
    <phoneticPr fontId="2"/>
  </si>
  <si>
    <t>アパホテル株式会社
Ｓａｐｏｒｅ　Ｓａｐｏｒｅ</t>
    <rPh sb="5" eb="9">
      <t>カブシキガイシャ</t>
    </rPh>
    <phoneticPr fontId="2"/>
  </si>
  <si>
    <t>銀座全線座ビル</t>
    <rPh sb="0" eb="2">
      <t>ギンザ</t>
    </rPh>
    <rPh sb="2" eb="4">
      <t>ゼンセン</t>
    </rPh>
    <rPh sb="4" eb="5">
      <t>ザ</t>
    </rPh>
    <phoneticPr fontId="2"/>
  </si>
  <si>
    <t>中央区銀座8-7-13</t>
    <rPh sb="0" eb="3">
      <t>チュウオウク</t>
    </rPh>
    <rPh sb="3" eb="5">
      <t>ギンザ</t>
    </rPh>
    <phoneticPr fontId="2"/>
  </si>
  <si>
    <t>浜松町ビルディング
(東芝ビルディング)</t>
    <rPh sb="0" eb="3">
      <t>ハママツチョウ</t>
    </rPh>
    <rPh sb="11" eb="13">
      <t>トウシバ</t>
    </rPh>
    <phoneticPr fontId="2"/>
  </si>
  <si>
    <t xml:space="preserve">     認定優良防火対象物一覧表（多摩地区）</t>
    <phoneticPr fontId="2"/>
  </si>
  <si>
    <t>東京経済大学</t>
    <phoneticPr fontId="2"/>
  </si>
  <si>
    <t>グレースメイト鷺ノ宮　参番館</t>
    <rPh sb="7" eb="8">
      <t>サギ</t>
    </rPh>
    <rPh sb="9" eb="10">
      <t>ミヤ</t>
    </rPh>
    <rPh sb="11" eb="13">
      <t>サンバン</t>
    </rPh>
    <phoneticPr fontId="2"/>
  </si>
  <si>
    <t>グレースメイト鷺ノ宮　弐番館</t>
    <rPh sb="7" eb="8">
      <t>サギ</t>
    </rPh>
    <rPh sb="9" eb="10">
      <t>ミヤ</t>
    </rPh>
    <rPh sb="11" eb="14">
      <t>ニバンカン</t>
    </rPh>
    <phoneticPr fontId="2"/>
  </si>
  <si>
    <t xml:space="preserve">
事務所・店舗・診療所・変電所
</t>
    <rPh sb="1" eb="3">
      <t>ジム</t>
    </rPh>
    <rPh sb="3" eb="4">
      <t>ショ</t>
    </rPh>
    <rPh sb="5" eb="7">
      <t>テンポ</t>
    </rPh>
    <rPh sb="8" eb="11">
      <t>シンリョウジョ</t>
    </rPh>
    <rPh sb="12" eb="14">
      <t>ヘンデン</t>
    </rPh>
    <rPh sb="14" eb="15">
      <t>ショ</t>
    </rPh>
    <phoneticPr fontId="1"/>
  </si>
  <si>
    <t>東京総合保健福祉センター
江古田の森</t>
    <rPh sb="0" eb="2">
      <t>トウキョウ</t>
    </rPh>
    <rPh sb="2" eb="4">
      <t>ソウゴウ</t>
    </rPh>
    <rPh sb="4" eb="6">
      <t>ホケン</t>
    </rPh>
    <rPh sb="6" eb="8">
      <t>フクシ</t>
    </rPh>
    <rPh sb="13" eb="16">
      <t>エ</t>
    </rPh>
    <rPh sb="17" eb="18">
      <t>モリ</t>
    </rPh>
    <phoneticPr fontId="2"/>
  </si>
  <si>
    <t>中野区江古田3-14-19</t>
    <rPh sb="0" eb="3">
      <t>ナカノク</t>
    </rPh>
    <rPh sb="3" eb="6">
      <t>エ</t>
    </rPh>
    <phoneticPr fontId="2"/>
  </si>
  <si>
    <t>東京都庁第一本庁舎</t>
    <rPh sb="0" eb="2">
      <t>トウキョウ</t>
    </rPh>
    <rPh sb="2" eb="4">
      <t>トチョウ</t>
    </rPh>
    <rPh sb="4" eb="6">
      <t>ダイイチ</t>
    </rPh>
    <rPh sb="6" eb="9">
      <t>ホンチョウシャ</t>
    </rPh>
    <phoneticPr fontId="2"/>
  </si>
  <si>
    <t>開智日本橋学園中学・高等学校</t>
    <rPh sb="0" eb="2">
      <t>カイチ</t>
    </rPh>
    <rPh sb="2" eb="5">
      <t>ニホンバシ</t>
    </rPh>
    <rPh sb="5" eb="7">
      <t>ガクエン</t>
    </rPh>
    <rPh sb="7" eb="8">
      <t>ナカ</t>
    </rPh>
    <rPh sb="10" eb="12">
      <t>コウトウ</t>
    </rPh>
    <rPh sb="12" eb="14">
      <t>ガッコウ</t>
    </rPh>
    <phoneticPr fontId="1"/>
  </si>
  <si>
    <t>エスビー食品株式会社</t>
    <rPh sb="4" eb="6">
      <t>ショクヒン</t>
    </rPh>
    <rPh sb="6" eb="7">
      <t>カブ</t>
    </rPh>
    <rPh sb="7" eb="8">
      <t>シキ</t>
    </rPh>
    <rPh sb="8" eb="10">
      <t>カイシャ</t>
    </rPh>
    <phoneticPr fontId="2"/>
  </si>
  <si>
    <t>アパホテル＜飯田橋駅前＞</t>
    <rPh sb="6" eb="9">
      <t>イイダバシ</t>
    </rPh>
    <rPh sb="9" eb="11">
      <t>エキマエ</t>
    </rPh>
    <phoneticPr fontId="2"/>
  </si>
  <si>
    <t>アパホテル株式会社</t>
    <rPh sb="5" eb="7">
      <t>カブシキ</t>
    </rPh>
    <rPh sb="7" eb="9">
      <t>カイシャ</t>
    </rPh>
    <phoneticPr fontId="2"/>
  </si>
  <si>
    <t>ホテル</t>
    <phoneticPr fontId="2"/>
  </si>
  <si>
    <t>千代田区飯田橋3-4-6</t>
    <rPh sb="0" eb="4">
      <t>チヨダク</t>
    </rPh>
    <rPh sb="4" eb="7">
      <t>イイダバシ</t>
    </rPh>
    <phoneticPr fontId="2"/>
  </si>
  <si>
    <t xml:space="preserve">
学校法人江戸川富士学園　このはな浅間保育園
</t>
    <rPh sb="1" eb="3">
      <t>ガッコウ</t>
    </rPh>
    <rPh sb="3" eb="5">
      <t>ホウジン</t>
    </rPh>
    <rPh sb="5" eb="8">
      <t>エドガワ</t>
    </rPh>
    <rPh sb="8" eb="10">
      <t>フジ</t>
    </rPh>
    <rPh sb="10" eb="12">
      <t>ガクエン</t>
    </rPh>
    <rPh sb="17" eb="19">
      <t>アサマ</t>
    </rPh>
    <rPh sb="19" eb="22">
      <t>ホイクエン</t>
    </rPh>
    <phoneticPr fontId="2"/>
  </si>
  <si>
    <t xml:space="preserve">
図書館
その他事業所
</t>
    <rPh sb="7" eb="8">
      <t>タ</t>
    </rPh>
    <rPh sb="8" eb="10">
      <t>ジギョウ</t>
    </rPh>
    <rPh sb="10" eb="11">
      <t>ジョ</t>
    </rPh>
    <phoneticPr fontId="2"/>
  </si>
  <si>
    <t>認定優良防火対象物一覧表(２３区)</t>
    <phoneticPr fontId="2"/>
  </si>
  <si>
    <t>峡田ふれあい館</t>
    <rPh sb="0" eb="1">
      <t>キョウ</t>
    </rPh>
    <rPh sb="1" eb="2">
      <t>タ</t>
    </rPh>
    <rPh sb="6" eb="7">
      <t>カン</t>
    </rPh>
    <phoneticPr fontId="2"/>
  </si>
  <si>
    <t>荒川区荒川3-3-10</t>
    <rPh sb="0" eb="3">
      <t>アラカワク</t>
    </rPh>
    <rPh sb="3" eb="5">
      <t>アラカワ</t>
    </rPh>
    <phoneticPr fontId="2"/>
  </si>
  <si>
    <t>北区赤羽1-1-76</t>
    <rPh sb="0" eb="2">
      <t>キタク</t>
    </rPh>
    <rPh sb="2" eb="4">
      <t>アカバネ</t>
    </rPh>
    <phoneticPr fontId="1"/>
  </si>
  <si>
    <t>学校法人　福島学園
福島学園幼稚園</t>
    <rPh sb="0" eb="2">
      <t>ガッコウ</t>
    </rPh>
    <rPh sb="2" eb="4">
      <t>ホウジン</t>
    </rPh>
    <rPh sb="5" eb="7">
      <t>フクシマ</t>
    </rPh>
    <rPh sb="7" eb="9">
      <t>ガクエン</t>
    </rPh>
    <rPh sb="10" eb="12">
      <t>フクシマ</t>
    </rPh>
    <rPh sb="12" eb="14">
      <t>ガクエン</t>
    </rPh>
    <rPh sb="14" eb="17">
      <t>ヨウチエン</t>
    </rPh>
    <phoneticPr fontId="1"/>
  </si>
  <si>
    <t>八王子カントリークラブ
クラブハウス</t>
    <rPh sb="0" eb="3">
      <t>ハチオウジ</t>
    </rPh>
    <phoneticPr fontId="1"/>
  </si>
  <si>
    <t>社会福祉法人多摩養育園
光明第五保育園</t>
    <rPh sb="0" eb="2">
      <t>シャカイ</t>
    </rPh>
    <rPh sb="2" eb="4">
      <t>フクシ</t>
    </rPh>
    <rPh sb="4" eb="6">
      <t>ホウジン</t>
    </rPh>
    <rPh sb="6" eb="8">
      <t>タマ</t>
    </rPh>
    <rPh sb="8" eb="10">
      <t>ヨウイク</t>
    </rPh>
    <rPh sb="10" eb="11">
      <t>エン</t>
    </rPh>
    <rPh sb="12" eb="14">
      <t>コウミョウ</t>
    </rPh>
    <rPh sb="14" eb="15">
      <t>ダイ</t>
    </rPh>
    <rPh sb="15" eb="16">
      <t>ゴ</t>
    </rPh>
    <rPh sb="16" eb="19">
      <t>ホイクエン</t>
    </rPh>
    <phoneticPr fontId="1"/>
  </si>
  <si>
    <t xml:space="preserve">
社会福祉法人多摩養育園
</t>
    <phoneticPr fontId="2"/>
  </si>
  <si>
    <t>八王子市山田町1688-2</t>
    <rPh sb="4" eb="7">
      <t>ヤマタマチ</t>
    </rPh>
    <phoneticPr fontId="1"/>
  </si>
  <si>
    <t>ＪＲ東日本ホテルメッツ赤羽ビル</t>
    <rPh sb="2" eb="3">
      <t>ヒガシ</t>
    </rPh>
    <rPh sb="3" eb="5">
      <t>ニホン</t>
    </rPh>
    <rPh sb="11" eb="13">
      <t>アカバネ</t>
    </rPh>
    <phoneticPr fontId="1"/>
  </si>
  <si>
    <t>新宿区信濃町32</t>
    <phoneticPr fontId="2"/>
  </si>
  <si>
    <t>株式会社　東横イン
東横イン東西線西葛西</t>
    <rPh sb="0" eb="2">
      <t>カブシキ</t>
    </rPh>
    <rPh sb="2" eb="4">
      <t>カイシャ</t>
    </rPh>
    <rPh sb="5" eb="7">
      <t>トウヨコ</t>
    </rPh>
    <rPh sb="10" eb="12">
      <t>トウヨコ</t>
    </rPh>
    <rPh sb="14" eb="17">
      <t>トウザイセン</t>
    </rPh>
    <rPh sb="17" eb="20">
      <t>ニシカサイ</t>
    </rPh>
    <phoneticPr fontId="2"/>
  </si>
  <si>
    <t>江戸川区西葛西5-11-12</t>
    <rPh sb="0" eb="4">
      <t>エドガワク</t>
    </rPh>
    <rPh sb="4" eb="7">
      <t>ニシカサイ</t>
    </rPh>
    <phoneticPr fontId="2"/>
  </si>
  <si>
    <t>アパホテル
＜日本橋　馬喰町駅北＞</t>
    <rPh sb="7" eb="10">
      <t>ニホンバシ</t>
    </rPh>
    <rPh sb="11" eb="14">
      <t>バクロチョウ</t>
    </rPh>
    <rPh sb="14" eb="15">
      <t>エキ</t>
    </rPh>
    <rPh sb="15" eb="16">
      <t>キタ</t>
    </rPh>
    <phoneticPr fontId="2"/>
  </si>
  <si>
    <t>千代田区東神田1-14-1</t>
    <rPh sb="0" eb="4">
      <t>チヨダク</t>
    </rPh>
    <phoneticPr fontId="2"/>
  </si>
  <si>
    <t>アパホテル＜神田駅前＞</t>
    <rPh sb="6" eb="8">
      <t>カンダ</t>
    </rPh>
    <rPh sb="8" eb="10">
      <t>エキマエ</t>
    </rPh>
    <phoneticPr fontId="2"/>
  </si>
  <si>
    <t>千代田区鍛冶町2-10-3</t>
    <rPh sb="0" eb="4">
      <t>チヨダク</t>
    </rPh>
    <rPh sb="4" eb="7">
      <t>カジチョウ</t>
    </rPh>
    <phoneticPr fontId="2"/>
  </si>
  <si>
    <t>アパホテル＜飯田橋駅南＞</t>
    <rPh sb="6" eb="9">
      <t>イイダバシ</t>
    </rPh>
    <rPh sb="9" eb="10">
      <t>エキ</t>
    </rPh>
    <rPh sb="10" eb="11">
      <t>ミナミ</t>
    </rPh>
    <phoneticPr fontId="2"/>
  </si>
  <si>
    <t>千代田区飯田橋3-1-4</t>
    <rPh sb="0" eb="4">
      <t>チヨダク</t>
    </rPh>
    <rPh sb="4" eb="7">
      <t>イイダバシ</t>
    </rPh>
    <phoneticPr fontId="2"/>
  </si>
  <si>
    <t>飲食店
物品販売店舗
ホテル</t>
    <rPh sb="0" eb="2">
      <t>インショク</t>
    </rPh>
    <rPh sb="2" eb="3">
      <t>テン</t>
    </rPh>
    <rPh sb="4" eb="6">
      <t>ブッピン</t>
    </rPh>
    <rPh sb="6" eb="8">
      <t>ハンバイ</t>
    </rPh>
    <rPh sb="8" eb="10">
      <t>テンポ</t>
    </rPh>
    <phoneticPr fontId="1"/>
  </si>
  <si>
    <t>豊洲市場管理施設棟</t>
    <rPh sb="0" eb="2">
      <t>トヨス</t>
    </rPh>
    <rPh sb="2" eb="4">
      <t>シジョウ</t>
    </rPh>
    <rPh sb="4" eb="6">
      <t>カンリ</t>
    </rPh>
    <rPh sb="6" eb="8">
      <t>シセツ</t>
    </rPh>
    <rPh sb="8" eb="9">
      <t>トウ</t>
    </rPh>
    <phoneticPr fontId="2"/>
  </si>
  <si>
    <t>東京都中央卸売市場　豊洲市場</t>
    <rPh sb="0" eb="3">
      <t>トウキョウト</t>
    </rPh>
    <rPh sb="3" eb="5">
      <t>チュウオウ</t>
    </rPh>
    <rPh sb="5" eb="7">
      <t>オロシウリ</t>
    </rPh>
    <rPh sb="7" eb="9">
      <t>シジョウ</t>
    </rPh>
    <rPh sb="10" eb="12">
      <t>トヨス</t>
    </rPh>
    <rPh sb="12" eb="14">
      <t>シジョウ</t>
    </rPh>
    <phoneticPr fontId="2"/>
  </si>
  <si>
    <t>特定複合
（市場・事務所・飲食店）</t>
    <rPh sb="0" eb="2">
      <t>トクテイ</t>
    </rPh>
    <rPh sb="2" eb="4">
      <t>フクゴウ</t>
    </rPh>
    <rPh sb="6" eb="8">
      <t>シジョウ</t>
    </rPh>
    <rPh sb="9" eb="11">
      <t>ジム</t>
    </rPh>
    <rPh sb="11" eb="12">
      <t>ショ</t>
    </rPh>
    <rPh sb="13" eb="15">
      <t>インショク</t>
    </rPh>
    <rPh sb="15" eb="16">
      <t>テン</t>
    </rPh>
    <phoneticPr fontId="2"/>
  </si>
  <si>
    <t>江東区豊洲6-6-1</t>
    <rPh sb="0" eb="3">
      <t>コウトウク</t>
    </rPh>
    <rPh sb="3" eb="5">
      <t>トヨス</t>
    </rPh>
    <phoneticPr fontId="2"/>
  </si>
  <si>
    <t xml:space="preserve">
①総合操作盤による防災設備の監視・制御(ﾊ)
②監視カメラを設置している(ﾊ)
③大容量かつ長時間運転可能な非常用発電機の設置(ﾘ)
</t>
    <rPh sb="2" eb="4">
      <t>ソウゴウ</t>
    </rPh>
    <rPh sb="4" eb="7">
      <t>ソウサバン</t>
    </rPh>
    <rPh sb="10" eb="12">
      <t>ボウサイ</t>
    </rPh>
    <rPh sb="12" eb="14">
      <t>セツビ</t>
    </rPh>
    <rPh sb="15" eb="17">
      <t>カンシ</t>
    </rPh>
    <rPh sb="18" eb="20">
      <t>セイギョ</t>
    </rPh>
    <rPh sb="42" eb="45">
      <t>ダイヨウリョウ</t>
    </rPh>
    <rPh sb="47" eb="50">
      <t>チョウジカン</t>
    </rPh>
    <rPh sb="50" eb="52">
      <t>ウンテン</t>
    </rPh>
    <rPh sb="52" eb="54">
      <t>カノウ</t>
    </rPh>
    <rPh sb="55" eb="58">
      <t>ヒジョウヨウ</t>
    </rPh>
    <rPh sb="58" eb="61">
      <t>ハツデンキ</t>
    </rPh>
    <rPh sb="62" eb="64">
      <t>セッチ</t>
    </rPh>
    <phoneticPr fontId="2"/>
  </si>
  <si>
    <t xml:space="preserve">
①入退室管理をしている(ｲ)
②ＡＥＤを設置している(ﾘ)
</t>
    <phoneticPr fontId="2"/>
  </si>
  <si>
    <t>学校法人　足立学園</t>
    <rPh sb="0" eb="2">
      <t>ガッコウ</t>
    </rPh>
    <rPh sb="2" eb="4">
      <t>ホウジン</t>
    </rPh>
    <rPh sb="5" eb="7">
      <t>アダチ</t>
    </rPh>
    <rPh sb="7" eb="9">
      <t>ガクエン</t>
    </rPh>
    <phoneticPr fontId="2"/>
  </si>
  <si>
    <t>学校法人足立学園
中学校・高等学校</t>
    <rPh sb="0" eb="2">
      <t>ガッコウ</t>
    </rPh>
    <rPh sb="2" eb="4">
      <t>ホウジン</t>
    </rPh>
    <rPh sb="4" eb="6">
      <t>アダチ</t>
    </rPh>
    <rPh sb="6" eb="8">
      <t>ガクエン</t>
    </rPh>
    <rPh sb="9" eb="12">
      <t>チュウガッコウ</t>
    </rPh>
    <rPh sb="13" eb="15">
      <t>コウトウ</t>
    </rPh>
    <rPh sb="15" eb="17">
      <t>ガッコウ</t>
    </rPh>
    <phoneticPr fontId="2"/>
  </si>
  <si>
    <t xml:space="preserve">
株式会社 パルコ調布店
株式会社 ホテルマネージメントインターナショナル調布クレストンホテル
有限会社 勝文堂
</t>
    <rPh sb="1" eb="5">
      <t>カブシキガイシャ</t>
    </rPh>
    <rPh sb="9" eb="11">
      <t>チョウフ</t>
    </rPh>
    <rPh sb="11" eb="12">
      <t>ミセ</t>
    </rPh>
    <rPh sb="13" eb="17">
      <t>カブシキガイシャ</t>
    </rPh>
    <rPh sb="37" eb="39">
      <t>チョウフ</t>
    </rPh>
    <rPh sb="48" eb="52">
      <t>ユウゲンガイシャ</t>
    </rPh>
    <rPh sb="53" eb="54">
      <t>フミ</t>
    </rPh>
    <rPh sb="54" eb="55">
      <t>ドウ</t>
    </rPh>
    <rPh sb="55" eb="56">
      <t>６</t>
    </rPh>
    <phoneticPr fontId="2"/>
  </si>
  <si>
    <t>百貨店・物品販売店舗・ホテル</t>
    <rPh sb="0" eb="3">
      <t>ヒャッカテン</t>
    </rPh>
    <rPh sb="4" eb="6">
      <t>ブッピン</t>
    </rPh>
    <rPh sb="6" eb="8">
      <t>ハンバイ</t>
    </rPh>
    <rPh sb="8" eb="10">
      <t>テンポ</t>
    </rPh>
    <phoneticPr fontId="2"/>
  </si>
  <si>
    <t>特別養護老人ホーム
こまえ正吉苑</t>
    <rPh sb="0" eb="2">
      <t>トクベツ</t>
    </rPh>
    <rPh sb="2" eb="4">
      <t>ヨウゴ</t>
    </rPh>
    <rPh sb="4" eb="6">
      <t>ロウジン</t>
    </rPh>
    <rPh sb="13" eb="15">
      <t>ショウキチ</t>
    </rPh>
    <rPh sb="15" eb="16">
      <t>エン</t>
    </rPh>
    <phoneticPr fontId="2"/>
  </si>
  <si>
    <t>狛江市西野川2-27-23</t>
    <rPh sb="0" eb="2">
      <t>コマエ</t>
    </rPh>
    <rPh sb="2" eb="3">
      <t>シ</t>
    </rPh>
    <rPh sb="3" eb="4">
      <t>ニシ</t>
    </rPh>
    <rPh sb="4" eb="5">
      <t>ノ</t>
    </rPh>
    <rPh sb="5" eb="6">
      <t>ガワ</t>
    </rPh>
    <phoneticPr fontId="2"/>
  </si>
  <si>
    <t>中野区もみじ山文化センター西館</t>
    <phoneticPr fontId="2"/>
  </si>
  <si>
    <t>劇場・観覧場・その他の事業所</t>
    <phoneticPr fontId="2"/>
  </si>
  <si>
    <t>中野区中野2-9-7</t>
    <phoneticPr fontId="2"/>
  </si>
  <si>
    <t>中野区もみじ山文化センター本館</t>
    <phoneticPr fontId="2"/>
  </si>
  <si>
    <t>劇場・図書館・飲食店</t>
    <phoneticPr fontId="2"/>
  </si>
  <si>
    <t>中野区中野2-9-7</t>
    <phoneticPr fontId="2"/>
  </si>
  <si>
    <t>アパホテル＜浅草　雷門＞</t>
    <rPh sb="6" eb="8">
      <t>アサクサ</t>
    </rPh>
    <rPh sb="9" eb="11">
      <t>カミナリモン</t>
    </rPh>
    <phoneticPr fontId="2"/>
  </si>
  <si>
    <t>台東区雷門2-14-1</t>
    <phoneticPr fontId="2"/>
  </si>
  <si>
    <t>防衛省共済組合
市ヶ谷会館（東館）</t>
    <rPh sb="0" eb="2">
      <t>ボウエイ</t>
    </rPh>
    <rPh sb="2" eb="3">
      <t>ショウ</t>
    </rPh>
    <rPh sb="3" eb="5">
      <t>キョウサイ</t>
    </rPh>
    <rPh sb="5" eb="7">
      <t>クミアイ</t>
    </rPh>
    <rPh sb="8" eb="11">
      <t>イチガヤ</t>
    </rPh>
    <rPh sb="11" eb="13">
      <t>カイカン</t>
    </rPh>
    <rPh sb="14" eb="15">
      <t>ヒガシ</t>
    </rPh>
    <rPh sb="15" eb="16">
      <t>カン</t>
    </rPh>
    <phoneticPr fontId="1"/>
  </si>
  <si>
    <t>国分寺駅ビル（ホテル棟部分）</t>
    <rPh sb="0" eb="3">
      <t>コクブンジ</t>
    </rPh>
    <rPh sb="3" eb="4">
      <t>エキ</t>
    </rPh>
    <rPh sb="10" eb="11">
      <t>トウ</t>
    </rPh>
    <rPh sb="11" eb="13">
      <t>ブブン</t>
    </rPh>
    <phoneticPr fontId="2"/>
  </si>
  <si>
    <t>ホテルメッツ国分寺
国分寺Ｊキッズステーション</t>
    <rPh sb="6" eb="9">
      <t>コクブンジ</t>
    </rPh>
    <rPh sb="10" eb="13">
      <t>コクブンジ</t>
    </rPh>
    <phoneticPr fontId="2"/>
  </si>
  <si>
    <t>ホテル
保育園</t>
    <rPh sb="4" eb="7">
      <t>ホイクエン</t>
    </rPh>
    <phoneticPr fontId="2"/>
  </si>
  <si>
    <t>国分寺市南町3-20-3</t>
    <rPh sb="0" eb="4">
      <t>コクブンジシ</t>
    </rPh>
    <rPh sb="4" eb="6">
      <t>ミナミチョウ</t>
    </rPh>
    <phoneticPr fontId="2"/>
  </si>
  <si>
    <t>アパホテル〈日本橋 馬喰町駅前〉</t>
    <rPh sb="6" eb="9">
      <t>ニホンバシ</t>
    </rPh>
    <rPh sb="10" eb="13">
      <t>バクロチョウ</t>
    </rPh>
    <rPh sb="13" eb="15">
      <t>エキマエ</t>
    </rPh>
    <phoneticPr fontId="2"/>
  </si>
  <si>
    <t>ホテル</t>
    <phoneticPr fontId="2"/>
  </si>
  <si>
    <t>中央区日本橋馬喰町1-6-6</t>
    <phoneticPr fontId="2"/>
  </si>
  <si>
    <t>大田区立大森 海苔のふるさと館</t>
    <rPh sb="0" eb="4">
      <t>オオタクリツ</t>
    </rPh>
    <rPh sb="4" eb="6">
      <t>オオモリ</t>
    </rPh>
    <rPh sb="7" eb="9">
      <t>ノリ</t>
    </rPh>
    <rPh sb="14" eb="15">
      <t>カン</t>
    </rPh>
    <phoneticPr fontId="2"/>
  </si>
  <si>
    <t>大田区平和の森公園2-2</t>
    <rPh sb="0" eb="3">
      <t>オオタク</t>
    </rPh>
    <rPh sb="3" eb="5">
      <t>ヘイワ</t>
    </rPh>
    <rPh sb="6" eb="9">
      <t>モリコウエン</t>
    </rPh>
    <phoneticPr fontId="2"/>
  </si>
  <si>
    <t>コミュニティセンター
事務所等</t>
    <rPh sb="11" eb="13">
      <t>ジム</t>
    </rPh>
    <rPh sb="13" eb="14">
      <t>ショ</t>
    </rPh>
    <rPh sb="14" eb="15">
      <t>トウ</t>
    </rPh>
    <phoneticPr fontId="2"/>
  </si>
  <si>
    <t>ＪＲ東日本ホテルメッツ高円寺ビル</t>
    <rPh sb="2" eb="3">
      <t>ヒガシ</t>
    </rPh>
    <rPh sb="3" eb="5">
      <t>ニホン</t>
    </rPh>
    <rPh sb="11" eb="14">
      <t>コウエンジ</t>
    </rPh>
    <phoneticPr fontId="2"/>
  </si>
  <si>
    <t>東京プリンスホテル</t>
    <phoneticPr fontId="2"/>
  </si>
  <si>
    <t>港区芝公園3-3-1</t>
    <phoneticPr fontId="2"/>
  </si>
  <si>
    <t>スマイルホテル　浅草</t>
    <phoneticPr fontId="2"/>
  </si>
  <si>
    <t>その他の事業所</t>
    <phoneticPr fontId="2"/>
  </si>
  <si>
    <t>北区赤羽3-2-2</t>
    <rPh sb="0" eb="2">
      <t>キタク</t>
    </rPh>
    <rPh sb="2" eb="4">
      <t>アカバネ</t>
    </rPh>
    <phoneticPr fontId="2"/>
  </si>
  <si>
    <t>学校法人国士舘　中央図書館</t>
    <rPh sb="0" eb="2">
      <t>ガッコウ</t>
    </rPh>
    <rPh sb="2" eb="4">
      <t>ホウジン</t>
    </rPh>
    <rPh sb="4" eb="7">
      <t>コクシカン</t>
    </rPh>
    <rPh sb="8" eb="10">
      <t>チュウオウ</t>
    </rPh>
    <rPh sb="10" eb="13">
      <t>トショカン</t>
    </rPh>
    <phoneticPr fontId="2"/>
  </si>
  <si>
    <t>学校法人国士舘
中央図書館</t>
    <rPh sb="0" eb="2">
      <t>ガッコウ</t>
    </rPh>
    <rPh sb="2" eb="4">
      <t>ホウジン</t>
    </rPh>
    <rPh sb="4" eb="7">
      <t>コクシカン</t>
    </rPh>
    <rPh sb="8" eb="10">
      <t>チュウオウ</t>
    </rPh>
    <rPh sb="10" eb="13">
      <t>トショカン</t>
    </rPh>
    <phoneticPr fontId="2"/>
  </si>
  <si>
    <t>学校法人国士舘　メイプルセンチュリーホール</t>
    <rPh sb="0" eb="2">
      <t>ガッコウ</t>
    </rPh>
    <rPh sb="2" eb="4">
      <t>ホウジン</t>
    </rPh>
    <rPh sb="4" eb="7">
      <t>コクシカン</t>
    </rPh>
    <phoneticPr fontId="2"/>
  </si>
  <si>
    <t>学校法人国士舘
メイプルセンチュリーホール</t>
    <rPh sb="0" eb="2">
      <t>ガッコウ</t>
    </rPh>
    <rPh sb="2" eb="4">
      <t>ホウジン</t>
    </rPh>
    <rPh sb="4" eb="7">
      <t>コクシカン</t>
    </rPh>
    <phoneticPr fontId="2"/>
  </si>
  <si>
    <t>パレスホテル東京・パレスビル</t>
    <phoneticPr fontId="2"/>
  </si>
  <si>
    <t>ホテル・飲食・物品販売店舗・事務所・駐車場</t>
    <rPh sb="18" eb="21">
      <t>チュウシャジョウ</t>
    </rPh>
    <phoneticPr fontId="2"/>
  </si>
  <si>
    <t>物品販売店舗
集会場</t>
    <rPh sb="7" eb="10">
      <t>シュウカイジョウ</t>
    </rPh>
    <phoneticPr fontId="2"/>
  </si>
  <si>
    <t>大田区立平和の森公園
事務所・相撲場
更衣室・弓道場</t>
    <rPh sb="0" eb="4">
      <t>オオタクリツ</t>
    </rPh>
    <rPh sb="4" eb="6">
      <t>ヘイワ</t>
    </rPh>
    <rPh sb="7" eb="10">
      <t>モリコウエン</t>
    </rPh>
    <rPh sb="11" eb="13">
      <t>ジム</t>
    </rPh>
    <rPh sb="13" eb="14">
      <t>ショ</t>
    </rPh>
    <rPh sb="15" eb="17">
      <t>スモウ</t>
    </rPh>
    <rPh sb="17" eb="18">
      <t>ジョウ</t>
    </rPh>
    <rPh sb="19" eb="22">
      <t>コウイシツ</t>
    </rPh>
    <rPh sb="23" eb="25">
      <t>キュウドウ</t>
    </rPh>
    <rPh sb="25" eb="26">
      <t>ジョウ</t>
    </rPh>
    <phoneticPr fontId="2"/>
  </si>
  <si>
    <t>大田区</t>
    <rPh sb="0" eb="3">
      <t>オオタク</t>
    </rPh>
    <phoneticPr fontId="2"/>
  </si>
  <si>
    <t>事務所・スポーツ施設</t>
    <rPh sb="0" eb="2">
      <t>ジム</t>
    </rPh>
    <rPh sb="2" eb="3">
      <t>ショ</t>
    </rPh>
    <rPh sb="8" eb="10">
      <t>シセツ</t>
    </rPh>
    <phoneticPr fontId="2"/>
  </si>
  <si>
    <t>大田区平和の森公園2-1</t>
    <rPh sb="0" eb="3">
      <t>オオタク</t>
    </rPh>
    <rPh sb="3" eb="5">
      <t>ヘイワ</t>
    </rPh>
    <rPh sb="6" eb="9">
      <t>モリコウエン</t>
    </rPh>
    <phoneticPr fontId="2"/>
  </si>
  <si>
    <t>東京ミッドタウン日比谷</t>
    <rPh sb="0" eb="2">
      <t>トウキョウ</t>
    </rPh>
    <rPh sb="8" eb="11">
      <t>ヒビヤ</t>
    </rPh>
    <phoneticPr fontId="2"/>
  </si>
  <si>
    <t>事務所・物品販売店舗・飲食店・駐車場等</t>
    <rPh sb="0" eb="2">
      <t>ジム</t>
    </rPh>
    <rPh sb="2" eb="3">
      <t>ショ</t>
    </rPh>
    <rPh sb="4" eb="6">
      <t>ブッピン</t>
    </rPh>
    <rPh sb="6" eb="8">
      <t>ハンバイ</t>
    </rPh>
    <rPh sb="8" eb="10">
      <t>テンポ</t>
    </rPh>
    <rPh sb="11" eb="13">
      <t>インショク</t>
    </rPh>
    <rPh sb="13" eb="14">
      <t>テン</t>
    </rPh>
    <rPh sb="15" eb="18">
      <t>チュウシャジョウ</t>
    </rPh>
    <rPh sb="18" eb="19">
      <t>トウ</t>
    </rPh>
    <phoneticPr fontId="2"/>
  </si>
  <si>
    <t>千代田区有楽町1-1-2</t>
    <rPh sb="0" eb="4">
      <t>チヨダク</t>
    </rPh>
    <rPh sb="4" eb="7">
      <t>ユウラクチョウ</t>
    </rPh>
    <phoneticPr fontId="2"/>
  </si>
  <si>
    <t>東横ＩＮＮ東京秋川駅北口</t>
    <rPh sb="0" eb="2">
      <t>トウヨコ</t>
    </rPh>
    <rPh sb="5" eb="7">
      <t>トウキョウ</t>
    </rPh>
    <rPh sb="7" eb="9">
      <t>アキカワ</t>
    </rPh>
    <rPh sb="9" eb="10">
      <t>エキ</t>
    </rPh>
    <rPh sb="10" eb="12">
      <t>キタグチ</t>
    </rPh>
    <phoneticPr fontId="2"/>
  </si>
  <si>
    <t>あきる野市秋川1-1-7</t>
    <phoneticPr fontId="2"/>
  </si>
  <si>
    <t>学校法人亜細亜学園２号館</t>
    <rPh sb="0" eb="2">
      <t>ガッコウ</t>
    </rPh>
    <rPh sb="2" eb="4">
      <t>ホウジン</t>
    </rPh>
    <rPh sb="4" eb="7">
      <t>アジア</t>
    </rPh>
    <rPh sb="7" eb="9">
      <t>ガクエン</t>
    </rPh>
    <rPh sb="10" eb="12">
      <t>ゴウカン</t>
    </rPh>
    <phoneticPr fontId="2"/>
  </si>
  <si>
    <t xml:space="preserve">
学校法人亜細亜学園
</t>
  </si>
  <si>
    <t>武蔵野市境5-8</t>
    <rPh sb="0" eb="4">
      <t>ムサシノシ</t>
    </rPh>
    <rPh sb="4" eb="5">
      <t>サカイ</t>
    </rPh>
    <phoneticPr fontId="2"/>
  </si>
  <si>
    <t>京急ＥＸイン羽田</t>
    <rPh sb="0" eb="2">
      <t>ケイキュウ</t>
    </rPh>
    <rPh sb="6" eb="8">
      <t>ハネダ</t>
    </rPh>
    <phoneticPr fontId="2"/>
  </si>
  <si>
    <t>ホテル
駐車場</t>
    <rPh sb="4" eb="7">
      <t>チュウシャジョウ</t>
    </rPh>
    <phoneticPr fontId="2"/>
  </si>
  <si>
    <t>大田区羽田5-5-14</t>
    <rPh sb="0" eb="3">
      <t>オオタク</t>
    </rPh>
    <rPh sb="3" eb="5">
      <t>ハネダ</t>
    </rPh>
    <phoneticPr fontId="2"/>
  </si>
  <si>
    <t>アパホテル＜御茶ノ水駅北＞</t>
    <rPh sb="6" eb="8">
      <t>オチャ</t>
    </rPh>
    <rPh sb="9" eb="10">
      <t>ミズ</t>
    </rPh>
    <rPh sb="10" eb="11">
      <t>エキ</t>
    </rPh>
    <rPh sb="11" eb="12">
      <t>キタ</t>
    </rPh>
    <phoneticPr fontId="2"/>
  </si>
  <si>
    <t>Ｇrill＆Ｂar　Ｐorco　Ｐｉatto</t>
    <phoneticPr fontId="2"/>
  </si>
  <si>
    <t>文京区湯島3-1-6</t>
    <rPh sb="0" eb="3">
      <t>ブンキョウク</t>
    </rPh>
    <rPh sb="3" eb="5">
      <t>ユシマ</t>
    </rPh>
    <phoneticPr fontId="2"/>
  </si>
  <si>
    <t>荒川山吹ふれあい館</t>
    <rPh sb="0" eb="2">
      <t>アラカワ</t>
    </rPh>
    <rPh sb="2" eb="4">
      <t>ヤマブキ</t>
    </rPh>
    <rPh sb="8" eb="9">
      <t>カン</t>
    </rPh>
    <phoneticPr fontId="2"/>
  </si>
  <si>
    <t>荒川区荒川7-6-8</t>
    <phoneticPr fontId="2"/>
  </si>
  <si>
    <t>味の素スタジアム アミノバイタルフィールド　スタンドＡ・Ｂ</t>
    <phoneticPr fontId="2"/>
  </si>
  <si>
    <t>アーバイン東京・上野 北千住</t>
    <rPh sb="5" eb="7">
      <t>トウキョウ</t>
    </rPh>
    <rPh sb="8" eb="10">
      <t>ウエノ</t>
    </rPh>
    <rPh sb="11" eb="14">
      <t>キタセンジュ</t>
    </rPh>
    <phoneticPr fontId="2"/>
  </si>
  <si>
    <t>足立区千住4-20-10</t>
    <rPh sb="0" eb="3">
      <t>アダチク</t>
    </rPh>
    <rPh sb="3" eb="5">
      <t>センジュ</t>
    </rPh>
    <phoneticPr fontId="2"/>
  </si>
  <si>
    <t xml:space="preserve">
①監視カメラの設置(ﾊ)
②ＡＥＤの設置(ﾘ)
</t>
    <rPh sb="19" eb="21">
      <t>セッチ</t>
    </rPh>
    <phoneticPr fontId="2"/>
  </si>
  <si>
    <t>くらしの友　蒲田総合斎場</t>
    <rPh sb="10" eb="11">
      <t>ヒトシ</t>
    </rPh>
    <rPh sb="11" eb="12">
      <t>バ</t>
    </rPh>
    <phoneticPr fontId="2"/>
  </si>
  <si>
    <t>宿泊所・斎場</t>
    <phoneticPr fontId="2"/>
  </si>
  <si>
    <t>大田区西蒲田8-11-7</t>
    <phoneticPr fontId="2"/>
  </si>
  <si>
    <t>カシオ計算機株式会社
羽村技術センター１号館</t>
    <rPh sb="3" eb="6">
      <t>ケイサンキ</t>
    </rPh>
    <rPh sb="6" eb="10">
      <t>カブシキガイシャ</t>
    </rPh>
    <rPh sb="11" eb="13">
      <t>ハムラ</t>
    </rPh>
    <rPh sb="13" eb="15">
      <t>ギジュツ</t>
    </rPh>
    <rPh sb="20" eb="21">
      <t>ゴウ</t>
    </rPh>
    <rPh sb="21" eb="22">
      <t>カン</t>
    </rPh>
    <phoneticPr fontId="2"/>
  </si>
  <si>
    <t>東京消防庁神田合同庁舎</t>
    <phoneticPr fontId="2"/>
  </si>
  <si>
    <t>その他の事業所</t>
    <phoneticPr fontId="2"/>
  </si>
  <si>
    <t>障害者福祉センター</t>
    <rPh sb="0" eb="3">
      <t>ショウガイシャ</t>
    </rPh>
    <rPh sb="3" eb="5">
      <t>フクシ</t>
    </rPh>
    <phoneticPr fontId="2"/>
  </si>
  <si>
    <t>ヴィアイン新宿</t>
    <rPh sb="5" eb="7">
      <t>シンジュク</t>
    </rPh>
    <phoneticPr fontId="2"/>
  </si>
  <si>
    <t>新宿区新宿5-11-16</t>
    <phoneticPr fontId="2"/>
  </si>
  <si>
    <t>相鉄フレッサイン御茶ノ水神保町</t>
    <rPh sb="0" eb="2">
      <t>ソウテツ</t>
    </rPh>
    <rPh sb="8" eb="10">
      <t>オチャ</t>
    </rPh>
    <rPh sb="11" eb="12">
      <t>ミズ</t>
    </rPh>
    <rPh sb="12" eb="15">
      <t>ジンボウチョウ</t>
    </rPh>
    <phoneticPr fontId="2"/>
  </si>
  <si>
    <t>千代田区神田神保町1-19-7</t>
    <rPh sb="0" eb="4">
      <t>チヨダク</t>
    </rPh>
    <rPh sb="4" eb="9">
      <t>カンダジンボウチョウ</t>
    </rPh>
    <phoneticPr fontId="2"/>
  </si>
  <si>
    <t>秋葉原ワシントンホテル</t>
    <phoneticPr fontId="2"/>
  </si>
  <si>
    <t xml:space="preserve">
千代田区神田佐久間町1-8-3（ダイハツ秋葉原ビル１階、3～13階）
</t>
    <rPh sb="21" eb="24">
      <t>アキハバラ</t>
    </rPh>
    <rPh sb="27" eb="28">
      <t>カイ</t>
    </rPh>
    <rPh sb="33" eb="34">
      <t>カイ</t>
    </rPh>
    <phoneticPr fontId="2"/>
  </si>
  <si>
    <t>東急ステイサービス株式会社
ファミリーマート深川門前仲町店</t>
    <rPh sb="22" eb="24">
      <t>フカガワ</t>
    </rPh>
    <rPh sb="24" eb="26">
      <t>モンゼン</t>
    </rPh>
    <rPh sb="26" eb="28">
      <t>ナカチョウ</t>
    </rPh>
    <rPh sb="28" eb="29">
      <t>テン</t>
    </rPh>
    <phoneticPr fontId="2"/>
  </si>
  <si>
    <t>ホテル</t>
    <phoneticPr fontId="2"/>
  </si>
  <si>
    <t>こまえ正吉苑　二番館</t>
    <rPh sb="3" eb="5">
      <t>ショウキチ</t>
    </rPh>
    <rPh sb="5" eb="6">
      <t>エン</t>
    </rPh>
    <rPh sb="7" eb="9">
      <t>ニバン</t>
    </rPh>
    <rPh sb="9" eb="10">
      <t>カン</t>
    </rPh>
    <phoneticPr fontId="2"/>
  </si>
  <si>
    <t>狛江市西野川4-8-8</t>
    <rPh sb="0" eb="2">
      <t>コマエ</t>
    </rPh>
    <rPh sb="2" eb="3">
      <t>シ</t>
    </rPh>
    <rPh sb="3" eb="4">
      <t>ニシ</t>
    </rPh>
    <rPh sb="4" eb="5">
      <t>ノ</t>
    </rPh>
    <rPh sb="5" eb="6">
      <t>ガワ</t>
    </rPh>
    <phoneticPr fontId="2"/>
  </si>
  <si>
    <t>昭島市もくせいの杜1-1-1</t>
    <rPh sb="8" eb="9">
      <t>モリ</t>
    </rPh>
    <phoneticPr fontId="2"/>
  </si>
  <si>
    <t>タイヘイ株式会社　本部ビル</t>
    <rPh sb="4" eb="6">
      <t>カブシキ</t>
    </rPh>
    <rPh sb="6" eb="8">
      <t>カイシャ</t>
    </rPh>
    <rPh sb="9" eb="11">
      <t>ホンブ</t>
    </rPh>
    <phoneticPr fontId="2"/>
  </si>
  <si>
    <t>タイヘイ株式会社</t>
    <rPh sb="4" eb="6">
      <t>カブシキ</t>
    </rPh>
    <rPh sb="6" eb="8">
      <t>カイシャ</t>
    </rPh>
    <phoneticPr fontId="2"/>
  </si>
  <si>
    <t>江戸川区松江7-8-10</t>
    <rPh sb="4" eb="6">
      <t>マツエ</t>
    </rPh>
    <phoneticPr fontId="2"/>
  </si>
  <si>
    <t>ダイワロイネットホテル東京有明</t>
    <rPh sb="13" eb="15">
      <t>アリアケ</t>
    </rPh>
    <phoneticPr fontId="2"/>
  </si>
  <si>
    <t>ホテル
飲食店
物品販売店舗</t>
    <rPh sb="4" eb="6">
      <t>インショク</t>
    </rPh>
    <rPh sb="6" eb="7">
      <t>テン</t>
    </rPh>
    <rPh sb="8" eb="10">
      <t>ブッピン</t>
    </rPh>
    <rPh sb="10" eb="12">
      <t>ハンバイ</t>
    </rPh>
    <rPh sb="12" eb="14">
      <t>テンポ</t>
    </rPh>
    <phoneticPr fontId="2"/>
  </si>
  <si>
    <t>江東区有明3-7-3</t>
    <phoneticPr fontId="2"/>
  </si>
  <si>
    <t>株式会社ニュー・オータニ</t>
    <rPh sb="0" eb="2">
      <t>カブシキ</t>
    </rPh>
    <rPh sb="2" eb="4">
      <t>カイシャ</t>
    </rPh>
    <phoneticPr fontId="1"/>
  </si>
  <si>
    <t>千代田区紀尾井町4-1</t>
    <rPh sb="0" eb="4">
      <t>チヨダク</t>
    </rPh>
    <rPh sb="4" eb="7">
      <t>キオイ</t>
    </rPh>
    <rPh sb="7" eb="8">
      <t>チョウ</t>
    </rPh>
    <phoneticPr fontId="2"/>
  </si>
  <si>
    <t>ホテルニューオータニ　メイン棟</t>
    <rPh sb="14" eb="15">
      <t>トウ</t>
    </rPh>
    <phoneticPr fontId="2"/>
  </si>
  <si>
    <t>ＡＧＦフィールド</t>
    <phoneticPr fontId="2"/>
  </si>
  <si>
    <t>アパホテル〈浅草駅前〉</t>
    <rPh sb="6" eb="9">
      <t>アサクサエキ</t>
    </rPh>
    <rPh sb="9" eb="10">
      <t>マエ</t>
    </rPh>
    <phoneticPr fontId="2"/>
  </si>
  <si>
    <t>台東区駒形1-12-16</t>
    <rPh sb="0" eb="3">
      <t>タイトウク</t>
    </rPh>
    <rPh sb="3" eb="5">
      <t>コマガタ</t>
    </rPh>
    <phoneticPr fontId="2"/>
  </si>
  <si>
    <t xml:space="preserve">
ZAX薬局
株式会社くらしの友
タナベ皮フ科クリニック
三軒茶屋ペルソナレディースクリニック
</t>
    <rPh sb="4" eb="6">
      <t>ヤッキョク</t>
    </rPh>
    <rPh sb="7" eb="9">
      <t>カブシキ</t>
    </rPh>
    <rPh sb="9" eb="11">
      <t>カイシャ</t>
    </rPh>
    <rPh sb="15" eb="16">
      <t>トモ</t>
    </rPh>
    <rPh sb="20" eb="21">
      <t>カワ</t>
    </rPh>
    <rPh sb="22" eb="23">
      <t>カ</t>
    </rPh>
    <rPh sb="29" eb="31">
      <t>サンゲン</t>
    </rPh>
    <rPh sb="31" eb="33">
      <t>チャヤ</t>
    </rPh>
    <phoneticPr fontId="2"/>
  </si>
  <si>
    <t xml:space="preserve">
①全館禁煙としている(ｲ)
②機械警備による監視(ｲ)
</t>
    <phoneticPr fontId="2"/>
  </si>
  <si>
    <t xml:space="preserve">
・アマン東京
・スパネイル
・さくら薬局大手町店
・ファミリーマートOOTEMORI店
・松翁会診療所大手町健診プラザ
・株式会社みずほフィナンシャルグループ（地下４階、地下１階、１階）
・東京建物不動産投資顧問株式会社（共用部）
</t>
    <phoneticPr fontId="2"/>
  </si>
  <si>
    <t xml:space="preserve">
東京都
株式会社ファミリーマート
株式会社はとバス
株式会社みずほ銀行東京営業部東京都庁公営企画出張所
株式会社三菱東京ＵＦＪ銀行東京都庁第二本庁舎出張所
タリーズコーヒージャパン株式会社
東京ケータリング株式会社
ウェルシア薬局株式会社
ユーシーシー上島珈琲株式会社
株式会社ＪＴＢ首都圏
</t>
    <rPh sb="1" eb="4">
      <t>トウキョウト</t>
    </rPh>
    <rPh sb="5" eb="7">
      <t>カブシキ</t>
    </rPh>
    <rPh sb="7" eb="9">
      <t>カイシャ</t>
    </rPh>
    <rPh sb="18" eb="20">
      <t>カブシキ</t>
    </rPh>
    <rPh sb="20" eb="22">
      <t>カイシャ</t>
    </rPh>
    <rPh sb="27" eb="29">
      <t>カブシキ</t>
    </rPh>
    <rPh sb="29" eb="31">
      <t>カイシャ</t>
    </rPh>
    <rPh sb="34" eb="36">
      <t>ギンコウ</t>
    </rPh>
    <rPh sb="36" eb="38">
      <t>トウキョウ</t>
    </rPh>
    <rPh sb="38" eb="40">
      <t>エイギョウ</t>
    </rPh>
    <rPh sb="40" eb="41">
      <t>ブ</t>
    </rPh>
    <rPh sb="41" eb="43">
      <t>トウキョウ</t>
    </rPh>
    <rPh sb="43" eb="45">
      <t>トチョウ</t>
    </rPh>
    <rPh sb="45" eb="47">
      <t>コウエイ</t>
    </rPh>
    <rPh sb="47" eb="49">
      <t>キカク</t>
    </rPh>
    <rPh sb="49" eb="51">
      <t>シュッチョウ</t>
    </rPh>
    <rPh sb="51" eb="52">
      <t>ジョ</t>
    </rPh>
    <rPh sb="53" eb="55">
      <t>カブシキ</t>
    </rPh>
    <rPh sb="55" eb="57">
      <t>カイシャ</t>
    </rPh>
    <rPh sb="57" eb="59">
      <t>ミツビシ</t>
    </rPh>
    <rPh sb="59" eb="61">
      <t>トウキョウ</t>
    </rPh>
    <rPh sb="64" eb="66">
      <t>ギンコウ</t>
    </rPh>
    <rPh sb="66" eb="68">
      <t>トウキョウ</t>
    </rPh>
    <rPh sb="68" eb="70">
      <t>トチョウ</t>
    </rPh>
    <rPh sb="70" eb="72">
      <t>ダイニ</t>
    </rPh>
    <rPh sb="72" eb="75">
      <t>ホンチョウシャ</t>
    </rPh>
    <rPh sb="75" eb="77">
      <t>シュッチョウ</t>
    </rPh>
    <rPh sb="77" eb="78">
      <t>ジョ</t>
    </rPh>
    <rPh sb="91" eb="93">
      <t>カブシキ</t>
    </rPh>
    <rPh sb="93" eb="95">
      <t>カイシャ</t>
    </rPh>
    <rPh sb="96" eb="98">
      <t>トウキョウ</t>
    </rPh>
    <rPh sb="104" eb="106">
      <t>カブシキ</t>
    </rPh>
    <rPh sb="106" eb="108">
      <t>カイシャ</t>
    </rPh>
    <rPh sb="114" eb="116">
      <t>ヤッキョク</t>
    </rPh>
    <rPh sb="116" eb="118">
      <t>カブシキ</t>
    </rPh>
    <rPh sb="118" eb="120">
      <t>カイシャ</t>
    </rPh>
    <rPh sb="127" eb="129">
      <t>ウエシマ</t>
    </rPh>
    <rPh sb="129" eb="131">
      <t>コーヒー</t>
    </rPh>
    <rPh sb="131" eb="133">
      <t>カブシキ</t>
    </rPh>
    <rPh sb="133" eb="135">
      <t>カイシャ</t>
    </rPh>
    <rPh sb="136" eb="138">
      <t>カブシキ</t>
    </rPh>
    <rPh sb="138" eb="140">
      <t>カイシャ</t>
    </rPh>
    <rPh sb="143" eb="146">
      <t>シュトケン</t>
    </rPh>
    <phoneticPr fontId="2"/>
  </si>
  <si>
    <t xml:space="preserve">
①監視カメラを設置している(ﾊ)
②ＡＥＤを配置している(ﾘ)
</t>
    <phoneticPr fontId="2"/>
  </si>
  <si>
    <t>障害者支援施設</t>
    <rPh sb="0" eb="3">
      <t>ショウガイシャ</t>
    </rPh>
    <rPh sb="3" eb="5">
      <t>シエン</t>
    </rPh>
    <rPh sb="5" eb="7">
      <t>シセツ</t>
    </rPh>
    <phoneticPr fontId="2"/>
  </si>
  <si>
    <t>葛飾区奥戸総合スポーツセンター</t>
    <rPh sb="0" eb="3">
      <t>カツシカク</t>
    </rPh>
    <rPh sb="3" eb="5">
      <t>オクド</t>
    </rPh>
    <rPh sb="5" eb="7">
      <t>ソウゴウ</t>
    </rPh>
    <phoneticPr fontId="2"/>
  </si>
  <si>
    <t>葛飾区奥戸7-17-1</t>
    <rPh sb="0" eb="3">
      <t>カツシカク</t>
    </rPh>
    <rPh sb="3" eb="5">
      <t>オクド</t>
    </rPh>
    <phoneticPr fontId="2"/>
  </si>
  <si>
    <t>スポーツ施設
（体育館）</t>
    <rPh sb="4" eb="6">
      <t>シセツ</t>
    </rPh>
    <rPh sb="8" eb="11">
      <t>タイイクカン</t>
    </rPh>
    <phoneticPr fontId="2"/>
  </si>
  <si>
    <t>宗教法人　圓福寺
如意輪幼稚園</t>
    <rPh sb="0" eb="2">
      <t>シュウキョウ</t>
    </rPh>
    <rPh sb="2" eb="4">
      <t>ホウジン</t>
    </rPh>
    <rPh sb="5" eb="6">
      <t>エン</t>
    </rPh>
    <rPh sb="6" eb="7">
      <t>フク</t>
    </rPh>
    <rPh sb="7" eb="8">
      <t>テラ</t>
    </rPh>
    <rPh sb="9" eb="10">
      <t>ニョ</t>
    </rPh>
    <rPh sb="10" eb="11">
      <t>イ</t>
    </rPh>
    <rPh sb="11" eb="12">
      <t>リン</t>
    </rPh>
    <rPh sb="12" eb="15">
      <t>ヨウチエン</t>
    </rPh>
    <phoneticPr fontId="2"/>
  </si>
  <si>
    <t>事務所・保育所</t>
    <rPh sb="0" eb="2">
      <t>ジム</t>
    </rPh>
    <rPh sb="2" eb="3">
      <t>ショ</t>
    </rPh>
    <rPh sb="4" eb="6">
      <t>ホイク</t>
    </rPh>
    <rPh sb="6" eb="7">
      <t>ジョ</t>
    </rPh>
    <phoneticPr fontId="2"/>
  </si>
  <si>
    <t>社会福祉法人多摩養育園法人本部
光明第一保育園</t>
    <rPh sb="0" eb="2">
      <t>シャカイ</t>
    </rPh>
    <rPh sb="2" eb="4">
      <t>フクシ</t>
    </rPh>
    <rPh sb="4" eb="6">
      <t>ホウジン</t>
    </rPh>
    <rPh sb="6" eb="8">
      <t>タマ</t>
    </rPh>
    <rPh sb="8" eb="10">
      <t>ヨウイク</t>
    </rPh>
    <rPh sb="10" eb="11">
      <t>エン</t>
    </rPh>
    <rPh sb="11" eb="13">
      <t>ホウジン</t>
    </rPh>
    <rPh sb="13" eb="15">
      <t>ホンブ</t>
    </rPh>
    <rPh sb="16" eb="18">
      <t>コウミョウ</t>
    </rPh>
    <rPh sb="18" eb="20">
      <t>ダイイチ</t>
    </rPh>
    <rPh sb="20" eb="23">
      <t>ホイクエン</t>
    </rPh>
    <phoneticPr fontId="2"/>
  </si>
  <si>
    <t>宿泊施設</t>
    <rPh sb="0" eb="2">
      <t>シュクハク</t>
    </rPh>
    <rPh sb="2" eb="4">
      <t>シセツ</t>
    </rPh>
    <phoneticPr fontId="2"/>
  </si>
  <si>
    <t>荒川区荒川2-25-3</t>
    <phoneticPr fontId="2"/>
  </si>
  <si>
    <t>日野市百草892-1</t>
    <rPh sb="0" eb="3">
      <t>ヒノシ</t>
    </rPh>
    <rPh sb="3" eb="5">
      <t>モグサ</t>
    </rPh>
    <phoneticPr fontId="4"/>
  </si>
  <si>
    <t>あしなが心塾レインボーハウス</t>
    <rPh sb="4" eb="5">
      <t>ココロ</t>
    </rPh>
    <rPh sb="5" eb="6">
      <t>ジュク</t>
    </rPh>
    <phoneticPr fontId="4"/>
  </si>
  <si>
    <t>寄宿舎・事務所</t>
    <rPh sb="0" eb="3">
      <t>キシュクシャ</t>
    </rPh>
    <rPh sb="4" eb="6">
      <t>ジム</t>
    </rPh>
    <rPh sb="6" eb="7">
      <t>ショ</t>
    </rPh>
    <phoneticPr fontId="4"/>
  </si>
  <si>
    <t>江戸川区松島3-39-15</t>
  </si>
  <si>
    <t>わんぱくすまいる保育園</t>
    <rPh sb="8" eb="11">
      <t>ホイクエン</t>
    </rPh>
    <phoneticPr fontId="1"/>
  </si>
  <si>
    <t>保育園</t>
    <rPh sb="0" eb="3">
      <t>ホイクエン</t>
    </rPh>
    <phoneticPr fontId="1"/>
  </si>
  <si>
    <t xml:space="preserve">
わんぱくすまいる保育園
</t>
    <rPh sb="9" eb="12">
      <t>ホイクエン</t>
    </rPh>
    <phoneticPr fontId="1"/>
  </si>
  <si>
    <t>社会医療法人社団
森山医会
森山脳神経センター病院</t>
    <rPh sb="0" eb="2">
      <t>シャカイ</t>
    </rPh>
    <rPh sb="14" eb="16">
      <t>モリヤマ</t>
    </rPh>
    <rPh sb="16" eb="19">
      <t>ノウシンケイ</t>
    </rPh>
    <phoneticPr fontId="2"/>
  </si>
  <si>
    <t>アパホテル株式会社</t>
    <rPh sb="5" eb="9">
      <t>カブシキガイシャ</t>
    </rPh>
    <phoneticPr fontId="11"/>
  </si>
  <si>
    <t>千代田区平河町1-3-5</t>
    <rPh sb="0" eb="4">
      <t>チヨダク</t>
    </rPh>
    <rPh sb="4" eb="7">
      <t>ヒラカワチョウ</t>
    </rPh>
    <phoneticPr fontId="11"/>
  </si>
  <si>
    <t>アパホテル＜半蔵門平河町＞</t>
    <rPh sb="6" eb="9">
      <t>ハンゾウモン</t>
    </rPh>
    <rPh sb="9" eb="12">
      <t>ヒラカワチョウ</t>
    </rPh>
    <phoneticPr fontId="11"/>
  </si>
  <si>
    <t xml:space="preserve">
東横ＩＮＮ神田秋葉原
</t>
    <rPh sb="2" eb="4">
      <t>トウヨコ</t>
    </rPh>
    <rPh sb="7" eb="9">
      <t>カンダ</t>
    </rPh>
    <rPh sb="9" eb="12">
      <t>アキハバラ</t>
    </rPh>
    <phoneticPr fontId="1"/>
  </si>
  <si>
    <t>ホテル　</t>
  </si>
  <si>
    <t xml:space="preserve">
東横イン日本橋三越前Ａ４
</t>
    <rPh sb="2" eb="4">
      <t>トウヨコ</t>
    </rPh>
    <rPh sb="6" eb="9">
      <t>ニホンバシ</t>
    </rPh>
    <rPh sb="9" eb="12">
      <t>ミツコシマエ</t>
    </rPh>
    <phoneticPr fontId="1"/>
  </si>
  <si>
    <t xml:space="preserve">
①火気設備・器具の使用を禁止している[園児室内](イ)　
②全館禁煙としている[敷地内を含む](イ)　
③入退室管理をしている（全外部出入口）(イ）
④監視カメラを設置している(ハ）　
⑤飲料水・食料を確保している（チ）
⑥ＡＥＤを配置している(リ）
</t>
    <rPh sb="2" eb="4">
      <t>カキ</t>
    </rPh>
    <rPh sb="4" eb="6">
      <t>セツビ</t>
    </rPh>
    <rPh sb="7" eb="9">
      <t>キグ</t>
    </rPh>
    <rPh sb="10" eb="12">
      <t>シヨウ</t>
    </rPh>
    <rPh sb="13" eb="15">
      <t>キンシ</t>
    </rPh>
    <rPh sb="20" eb="21">
      <t>エン</t>
    </rPh>
    <rPh sb="21" eb="22">
      <t>ジ</t>
    </rPh>
    <rPh sb="22" eb="23">
      <t>シツ</t>
    </rPh>
    <rPh sb="23" eb="24">
      <t>ナイ</t>
    </rPh>
    <rPh sb="31" eb="33">
      <t>ゼンカン</t>
    </rPh>
    <rPh sb="33" eb="35">
      <t>キンエン</t>
    </rPh>
    <rPh sb="41" eb="43">
      <t>シキチ</t>
    </rPh>
    <rPh sb="43" eb="44">
      <t>ナイ</t>
    </rPh>
    <rPh sb="45" eb="46">
      <t>フク</t>
    </rPh>
    <rPh sb="54" eb="57">
      <t>ニュウタイシツ</t>
    </rPh>
    <rPh sb="57" eb="59">
      <t>カンリ</t>
    </rPh>
    <rPh sb="65" eb="66">
      <t>ゼン</t>
    </rPh>
    <rPh sb="66" eb="68">
      <t>ガイブ</t>
    </rPh>
    <rPh sb="68" eb="69">
      <t>デ</t>
    </rPh>
    <rPh sb="69" eb="71">
      <t>イリグチ</t>
    </rPh>
    <rPh sb="77" eb="79">
      <t>カンシ</t>
    </rPh>
    <rPh sb="83" eb="85">
      <t>セッチ</t>
    </rPh>
    <rPh sb="95" eb="98">
      <t>インリョウスイ</t>
    </rPh>
    <rPh sb="99" eb="101">
      <t>ショクリョウ</t>
    </rPh>
    <rPh sb="102" eb="104">
      <t>カクホ</t>
    </rPh>
    <rPh sb="117" eb="119">
      <t>ハイチ</t>
    </rPh>
    <phoneticPr fontId="2"/>
  </si>
  <si>
    <t xml:space="preserve">
①火気設備・器具の使用を禁止している[全館](イ)　
②監視カメラを設置している(ハ)
③棚の高所設置を禁止している[全保育室]
</t>
    <rPh sb="2" eb="4">
      <t>カキ</t>
    </rPh>
    <rPh sb="4" eb="6">
      <t>セツビ</t>
    </rPh>
    <rPh sb="7" eb="9">
      <t>キグ</t>
    </rPh>
    <rPh sb="10" eb="12">
      <t>シヨウ</t>
    </rPh>
    <rPh sb="13" eb="15">
      <t>キンシ</t>
    </rPh>
    <rPh sb="20" eb="22">
      <t>ゼンカン</t>
    </rPh>
    <rPh sb="29" eb="31">
      <t>カンシ</t>
    </rPh>
    <rPh sb="35" eb="37">
      <t>セッチ</t>
    </rPh>
    <rPh sb="46" eb="47">
      <t>タナ</t>
    </rPh>
    <rPh sb="48" eb="50">
      <t>コウショ</t>
    </rPh>
    <rPh sb="50" eb="52">
      <t>セッチ</t>
    </rPh>
    <rPh sb="53" eb="55">
      <t>キンシ</t>
    </rPh>
    <rPh sb="60" eb="61">
      <t>ゼン</t>
    </rPh>
    <rPh sb="61" eb="64">
      <t>ホイクシツ</t>
    </rPh>
    <phoneticPr fontId="2"/>
  </si>
  <si>
    <t xml:space="preserve">
①監視カメラを設置している(ハ)　
②消防用水を自主的に設置している(ト)　
③ＡＥＤを配置している[１階１台](リ)
</t>
    <rPh sb="2" eb="4">
      <t>カンシ</t>
    </rPh>
    <rPh sb="8" eb="10">
      <t>セッチ</t>
    </rPh>
    <rPh sb="20" eb="22">
      <t>ショウボウ</t>
    </rPh>
    <rPh sb="22" eb="24">
      <t>ヨウスイ</t>
    </rPh>
    <rPh sb="25" eb="28">
      <t>ジシュテキ</t>
    </rPh>
    <rPh sb="29" eb="31">
      <t>セッチ</t>
    </rPh>
    <rPh sb="45" eb="47">
      <t>ハイチ</t>
    </rPh>
    <rPh sb="53" eb="54">
      <t>カイ</t>
    </rPh>
    <rPh sb="55" eb="56">
      <t>ダイ</t>
    </rPh>
    <phoneticPr fontId="2"/>
  </si>
  <si>
    <t>東横イン門前仲町永代橋</t>
  </si>
  <si>
    <t>江東区永代1-15-3</t>
  </si>
  <si>
    <t>ホテル</t>
    <phoneticPr fontId="2"/>
  </si>
  <si>
    <t>狛江市中和泉5-17-23</t>
  </si>
  <si>
    <t xml:space="preserve">
小田急バス株式会社　狛江営業所事務棟
</t>
    <rPh sb="6" eb="8">
      <t>カブシキ</t>
    </rPh>
    <rPh sb="8" eb="10">
      <t>カイシャ</t>
    </rPh>
    <phoneticPr fontId="2"/>
  </si>
  <si>
    <t xml:space="preserve">
株式会社 東京スタジアム
</t>
    <phoneticPr fontId="2"/>
  </si>
  <si>
    <t>観覧場</t>
    <phoneticPr fontId="2"/>
  </si>
  <si>
    <t>①ＡＥＤを配置している〔１階１台〕(ﾘ)</t>
    <phoneticPr fontId="2"/>
  </si>
  <si>
    <t>アパホテル＜新宿　歌舞伎町中央＞</t>
    <rPh sb="6" eb="8">
      <t>シンジュク</t>
    </rPh>
    <rPh sb="9" eb="13">
      <t>カブキチョウ</t>
    </rPh>
    <rPh sb="13" eb="15">
      <t>チュウオウ</t>
    </rPh>
    <phoneticPr fontId="1"/>
  </si>
  <si>
    <t>新宿区歌舞伎町2-26-5</t>
    <rPh sb="0" eb="3">
      <t>シンジュクク</t>
    </rPh>
    <rPh sb="3" eb="7">
      <t>カブキチョウ</t>
    </rPh>
    <phoneticPr fontId="1"/>
  </si>
  <si>
    <t>港区白金台1-1-50</t>
  </si>
  <si>
    <t>シェラトン都ホテル東京</t>
    <phoneticPr fontId="4"/>
  </si>
  <si>
    <t>ドーミーイン・global cabin浅草</t>
    <rPh sb="19" eb="21">
      <t>アサクサ</t>
    </rPh>
    <phoneticPr fontId="2"/>
  </si>
  <si>
    <t>東神田ビル</t>
    <rPh sb="0" eb="1">
      <t>ヒガシ</t>
    </rPh>
    <rPh sb="1" eb="3">
      <t>カンダ</t>
    </rPh>
    <phoneticPr fontId="2"/>
  </si>
  <si>
    <t>事務所・駐車場</t>
    <rPh sb="0" eb="2">
      <t>ジム</t>
    </rPh>
    <rPh sb="2" eb="3">
      <t>ジョ</t>
    </rPh>
    <rPh sb="4" eb="7">
      <t>チュウシャジョウ</t>
    </rPh>
    <phoneticPr fontId="2"/>
  </si>
  <si>
    <t>篠崎ちとせ保育園</t>
    <rPh sb="0" eb="2">
      <t>シノザキ</t>
    </rPh>
    <rPh sb="5" eb="8">
      <t>ホイクエン</t>
    </rPh>
    <phoneticPr fontId="2"/>
  </si>
  <si>
    <t>江戸川区鹿骨2-29-10</t>
    <rPh sb="0" eb="4">
      <t>エドガワク</t>
    </rPh>
    <rPh sb="4" eb="6">
      <t>シシボネ</t>
    </rPh>
    <phoneticPr fontId="2"/>
  </si>
  <si>
    <t>江戸川区篠崎町6-4-20</t>
    <rPh sb="0" eb="4">
      <t>エドガワク</t>
    </rPh>
    <rPh sb="4" eb="7">
      <t>シノザキマチ</t>
    </rPh>
    <phoneticPr fontId="2"/>
  </si>
  <si>
    <t>アパホテル〈綾瀬駅前〉</t>
    <rPh sb="6" eb="10">
      <t>アヤセエキマエ</t>
    </rPh>
    <phoneticPr fontId="1"/>
  </si>
  <si>
    <t>アパホテル株式会社
ブリッジ・モーション・トゥモロー株式会社</t>
    <rPh sb="5" eb="7">
      <t>カブシキ</t>
    </rPh>
    <rPh sb="7" eb="9">
      <t>カイシャ</t>
    </rPh>
    <rPh sb="26" eb="28">
      <t>カブシキ</t>
    </rPh>
    <rPh sb="28" eb="30">
      <t>カイシャ</t>
    </rPh>
    <phoneticPr fontId="1"/>
  </si>
  <si>
    <t>足立区綾瀬3-7-18</t>
    <rPh sb="0" eb="3">
      <t>アダチク</t>
    </rPh>
    <phoneticPr fontId="1"/>
  </si>
  <si>
    <t xml:space="preserve">
①入退室管理をしている。(全外部出入口)
②ＡＥＤを配置している。(１階１台)
</t>
    <phoneticPr fontId="2"/>
  </si>
  <si>
    <t>①ＡＥＤを配置している〔１階１台〕</t>
    <phoneticPr fontId="2"/>
  </si>
  <si>
    <t>相鉄フレッサイン浜松町大門</t>
    <rPh sb="0" eb="2">
      <t>ソウテツ</t>
    </rPh>
    <rPh sb="8" eb="11">
      <t>ハママツチョウ</t>
    </rPh>
    <rPh sb="11" eb="13">
      <t>ダイモン</t>
    </rPh>
    <phoneticPr fontId="1"/>
  </si>
  <si>
    <t>株式会社相鉄ホテルマネジメント</t>
    <rPh sb="0" eb="2">
      <t>カブシキ</t>
    </rPh>
    <rPh sb="2" eb="4">
      <t>カイシャ</t>
    </rPh>
    <rPh sb="4" eb="6">
      <t>ソウテツ</t>
    </rPh>
    <phoneticPr fontId="1"/>
  </si>
  <si>
    <t>港区芝大門1-2-7</t>
    <rPh sb="0" eb="2">
      <t>ミナトク</t>
    </rPh>
    <rPh sb="2" eb="5">
      <t>シバダイモン</t>
    </rPh>
    <phoneticPr fontId="1"/>
  </si>
  <si>
    <t>大田区立勝海舟記念館</t>
    <rPh sb="0" eb="4">
      <t>オオタクリツ</t>
    </rPh>
    <rPh sb="4" eb="7">
      <t>カツカイシュウ</t>
    </rPh>
    <rPh sb="7" eb="9">
      <t>キネン</t>
    </rPh>
    <rPh sb="9" eb="10">
      <t>カン</t>
    </rPh>
    <phoneticPr fontId="2"/>
  </si>
  <si>
    <t>大田区南千束2-3-1</t>
    <rPh sb="0" eb="3">
      <t>オオタク</t>
    </rPh>
    <rPh sb="3" eb="4">
      <t>ミナミ</t>
    </rPh>
    <rPh sb="4" eb="6">
      <t>センゾク</t>
    </rPh>
    <phoneticPr fontId="2"/>
  </si>
  <si>
    <t xml:space="preserve">
ホテル・飲食店
</t>
    <rPh sb="5" eb="7">
      <t>インショク</t>
    </rPh>
    <rPh sb="7" eb="8">
      <t>テン</t>
    </rPh>
    <phoneticPr fontId="2"/>
  </si>
  <si>
    <t>東急ステイ渋谷新南口</t>
  </si>
  <si>
    <t>株式会社 すかいらーくレストランツ
東急ステイサービス株式会社</t>
    <rPh sb="0" eb="4">
      <t>カブシキガイシャ</t>
    </rPh>
    <rPh sb="18" eb="20">
      <t>トウキュウ</t>
    </rPh>
    <rPh sb="27" eb="29">
      <t>カブシキ</t>
    </rPh>
    <rPh sb="29" eb="31">
      <t>カイシャ</t>
    </rPh>
    <phoneticPr fontId="2"/>
  </si>
  <si>
    <t>ホテル・飲食店</t>
  </si>
  <si>
    <t>渋谷区渋谷3-26-21</t>
  </si>
  <si>
    <t>東急ステイ渋谷新南口別館</t>
    <rPh sb="10" eb="12">
      <t>ベッカン</t>
    </rPh>
    <phoneticPr fontId="2"/>
  </si>
  <si>
    <t>東急ステイサービス株式会社
有限会社　エム・ティ・コーポレーション</t>
    <rPh sb="0" eb="2">
      <t>トウキュウ</t>
    </rPh>
    <rPh sb="9" eb="11">
      <t>カブシキ</t>
    </rPh>
    <rPh sb="11" eb="13">
      <t>カイシャ</t>
    </rPh>
    <rPh sb="14" eb="16">
      <t>ユウゲン</t>
    </rPh>
    <rPh sb="16" eb="18">
      <t>カイシャ</t>
    </rPh>
    <phoneticPr fontId="2"/>
  </si>
  <si>
    <t>渋谷区渋谷3-27-5</t>
  </si>
  <si>
    <t>東急ステイ渋谷</t>
    <rPh sb="0" eb="2">
      <t>トウキュウ</t>
    </rPh>
    <rPh sb="5" eb="7">
      <t>シブヤ</t>
    </rPh>
    <phoneticPr fontId="2"/>
  </si>
  <si>
    <t>東急ステイ渋谷</t>
  </si>
  <si>
    <t>渋谷区神泉町8-14</t>
    <rPh sb="0" eb="3">
      <t>シブヤク</t>
    </rPh>
    <rPh sb="3" eb="4">
      <t>カミ</t>
    </rPh>
    <rPh sb="4" eb="5">
      <t>イズミ</t>
    </rPh>
    <rPh sb="5" eb="6">
      <t>マチ</t>
    </rPh>
    <phoneticPr fontId="2"/>
  </si>
  <si>
    <t>アパホテル〈上野 稲荷町駅北〉</t>
    <rPh sb="6" eb="8">
      <t>ウエノ</t>
    </rPh>
    <rPh sb="9" eb="12">
      <t>イナリチョウ</t>
    </rPh>
    <rPh sb="12" eb="13">
      <t>エキ</t>
    </rPh>
    <rPh sb="13" eb="14">
      <t>キタ</t>
    </rPh>
    <phoneticPr fontId="2"/>
  </si>
  <si>
    <t xml:space="preserve">
①禁煙措置(ｲ)
②監視カメラの設置(ﾊ)
③入退室の管理(ｲ)
④飲料水等の確保(ﾁ)
⑤AEDの設置(ﾘ)
⑥自衛消防活動初動の迅速化(ﾄ)
</t>
    <rPh sb="2" eb="4">
      <t>キンエン</t>
    </rPh>
    <rPh sb="4" eb="6">
      <t>ソチ</t>
    </rPh>
    <rPh sb="11" eb="13">
      <t>カンシ</t>
    </rPh>
    <rPh sb="17" eb="19">
      <t>セッチ</t>
    </rPh>
    <rPh sb="24" eb="25">
      <t>ニュウ</t>
    </rPh>
    <rPh sb="25" eb="26">
      <t>タイ</t>
    </rPh>
    <rPh sb="26" eb="27">
      <t>シツ</t>
    </rPh>
    <rPh sb="28" eb="30">
      <t>カンリ</t>
    </rPh>
    <rPh sb="35" eb="38">
      <t>インリョウスイ</t>
    </rPh>
    <rPh sb="38" eb="39">
      <t>ナド</t>
    </rPh>
    <rPh sb="40" eb="42">
      <t>カクホ</t>
    </rPh>
    <rPh sb="51" eb="53">
      <t>セッチ</t>
    </rPh>
    <rPh sb="58" eb="60">
      <t>ジエイ</t>
    </rPh>
    <rPh sb="60" eb="62">
      <t>ショウボウ</t>
    </rPh>
    <rPh sb="62" eb="64">
      <t>カツドウ</t>
    </rPh>
    <rPh sb="64" eb="66">
      <t>ショドウ</t>
    </rPh>
    <rPh sb="67" eb="70">
      <t>ジンソクカ</t>
    </rPh>
    <phoneticPr fontId="2"/>
  </si>
  <si>
    <t>株式会社千代田コンサルタント西ヶ原オフィス</t>
    <rPh sb="0" eb="4">
      <t>カブ</t>
    </rPh>
    <rPh sb="4" eb="7">
      <t>チヨダ</t>
    </rPh>
    <rPh sb="14" eb="17">
      <t>ニシガハラ</t>
    </rPh>
    <phoneticPr fontId="2"/>
  </si>
  <si>
    <t xml:space="preserve">
東横ＩＮＮ東京駅新大橋前
</t>
    <rPh sb="2" eb="4">
      <t>トウヨコ</t>
    </rPh>
    <rPh sb="7" eb="10">
      <t>トウキョウエキ</t>
    </rPh>
    <rPh sb="10" eb="13">
      <t>シンオオハシ</t>
    </rPh>
    <rPh sb="13" eb="14">
      <t>マエ</t>
    </rPh>
    <phoneticPr fontId="1"/>
  </si>
  <si>
    <t>中央区日本橋浜町2-58-2</t>
    <rPh sb="0" eb="3">
      <t>チュウオウク</t>
    </rPh>
    <rPh sb="3" eb="6">
      <t>ニホンバシ</t>
    </rPh>
    <phoneticPr fontId="1"/>
  </si>
  <si>
    <t xml:space="preserve">
株式会社日立製作所
白山閣
</t>
    <rPh sb="1" eb="5">
      <t>カブシキガイシャ</t>
    </rPh>
    <rPh sb="5" eb="7">
      <t>ヒタチ</t>
    </rPh>
    <rPh sb="7" eb="10">
      <t>セイサクジョ</t>
    </rPh>
    <rPh sb="11" eb="13">
      <t>ハクサン</t>
    </rPh>
    <rPh sb="13" eb="14">
      <t>カク</t>
    </rPh>
    <phoneticPr fontId="2"/>
  </si>
  <si>
    <t>有料老人ホーム</t>
  </si>
  <si>
    <t>練馬区関町東1-1-5</t>
    <rPh sb="0" eb="2">
      <t>ネリマ</t>
    </rPh>
    <rPh sb="2" eb="3">
      <t>ク</t>
    </rPh>
    <rPh sb="3" eb="5">
      <t>セキマチ</t>
    </rPh>
    <rPh sb="5" eb="6">
      <t>ヒガシ</t>
    </rPh>
    <phoneticPr fontId="2"/>
  </si>
  <si>
    <t>ファミニュー石神井</t>
    <phoneticPr fontId="2"/>
  </si>
  <si>
    <t>飲食店・物品販売店舗・診療所・駐車場・事務所</t>
    <rPh sb="0" eb="2">
      <t>インショク</t>
    </rPh>
    <rPh sb="2" eb="3">
      <t>テン</t>
    </rPh>
    <rPh sb="11" eb="13">
      <t>シンリョウ</t>
    </rPh>
    <rPh sb="13" eb="14">
      <t>ショ</t>
    </rPh>
    <rPh sb="15" eb="18">
      <t>チュウシャジョウ</t>
    </rPh>
    <rPh sb="19" eb="21">
      <t>ジム</t>
    </rPh>
    <rPh sb="21" eb="22">
      <t>ショ</t>
    </rPh>
    <phoneticPr fontId="2"/>
  </si>
  <si>
    <t>相鉄フレッサイン東京神田</t>
    <rPh sb="8" eb="10">
      <t>トウキョウ</t>
    </rPh>
    <rPh sb="10" eb="12">
      <t>カンダ</t>
    </rPh>
    <phoneticPr fontId="1"/>
  </si>
  <si>
    <t>ホテル、共同住宅</t>
    <rPh sb="4" eb="6">
      <t>キョウドウ</t>
    </rPh>
    <rPh sb="6" eb="8">
      <t>ジュウタク</t>
    </rPh>
    <phoneticPr fontId="1"/>
  </si>
  <si>
    <t>千代田区神田三崎町1-1-16</t>
    <rPh sb="0" eb="4">
      <t>チヨダク</t>
    </rPh>
    <rPh sb="4" eb="6">
      <t>カンダ</t>
    </rPh>
    <rPh sb="6" eb="8">
      <t>ミサキ</t>
    </rPh>
    <rPh sb="8" eb="9">
      <t>チョウ</t>
    </rPh>
    <phoneticPr fontId="1"/>
  </si>
  <si>
    <t>千代田区神田三崎町1-1-12</t>
    <rPh sb="0" eb="4">
      <t>チヨダク</t>
    </rPh>
    <rPh sb="4" eb="6">
      <t>カンダ</t>
    </rPh>
    <rPh sb="6" eb="8">
      <t>ミサキ</t>
    </rPh>
    <rPh sb="8" eb="9">
      <t>チョウ</t>
    </rPh>
    <phoneticPr fontId="2"/>
  </si>
  <si>
    <t>日本学士院</t>
    <rPh sb="0" eb="2">
      <t>ニホン</t>
    </rPh>
    <rPh sb="2" eb="5">
      <t>ガクシイン</t>
    </rPh>
    <phoneticPr fontId="2"/>
  </si>
  <si>
    <t>台東区上野公園7-32</t>
    <rPh sb="0" eb="3">
      <t>タイトウク</t>
    </rPh>
    <rPh sb="3" eb="7">
      <t>ウエノコウエン</t>
    </rPh>
    <phoneticPr fontId="2"/>
  </si>
  <si>
    <t>高齢者福祉総合センター希望</t>
    <rPh sb="0" eb="3">
      <t>コウレイシャ</t>
    </rPh>
    <rPh sb="3" eb="5">
      <t>フクシ</t>
    </rPh>
    <rPh sb="5" eb="7">
      <t>ソウゴウ</t>
    </rPh>
    <rPh sb="11" eb="13">
      <t>キボウ</t>
    </rPh>
    <phoneticPr fontId="2"/>
  </si>
  <si>
    <t>認知症対応型老人共同生活援助事業</t>
    <rPh sb="0" eb="3">
      <t>ニンチショウ</t>
    </rPh>
    <rPh sb="3" eb="6">
      <t>タイオウガタ</t>
    </rPh>
    <rPh sb="6" eb="8">
      <t>ロウジン</t>
    </rPh>
    <rPh sb="8" eb="10">
      <t>キョウドウ</t>
    </rPh>
    <rPh sb="10" eb="12">
      <t>セイカツ</t>
    </rPh>
    <rPh sb="12" eb="14">
      <t>エンジョ</t>
    </rPh>
    <rPh sb="14" eb="16">
      <t>ジギョウ</t>
    </rPh>
    <phoneticPr fontId="2"/>
  </si>
  <si>
    <t>港区芝2-2-17</t>
  </si>
  <si>
    <t>一般社団法人日本自動車連盟東京支部</t>
    <rPh sb="0" eb="2">
      <t>イッパン</t>
    </rPh>
    <rPh sb="13" eb="15">
      <t>トウキョウ</t>
    </rPh>
    <rPh sb="15" eb="17">
      <t>シブ</t>
    </rPh>
    <phoneticPr fontId="2"/>
  </si>
  <si>
    <t>豊島区南大塚3-31-10</t>
    <phoneticPr fontId="2"/>
  </si>
  <si>
    <t>アパホテル＜山手大塚駅タワー＞</t>
    <rPh sb="6" eb="8">
      <t>ヤマテ</t>
    </rPh>
    <rPh sb="8" eb="9">
      <t>ダイ</t>
    </rPh>
    <rPh sb="9" eb="10">
      <t>ツカ</t>
    </rPh>
    <rPh sb="10" eb="11">
      <t>エキ</t>
    </rPh>
    <phoneticPr fontId="2"/>
  </si>
  <si>
    <t>ホテル・飲食店
駐車場</t>
    <rPh sb="4" eb="6">
      <t>インショク</t>
    </rPh>
    <rPh sb="6" eb="7">
      <t>テン</t>
    </rPh>
    <rPh sb="8" eb="10">
      <t>チュウシャ</t>
    </rPh>
    <rPh sb="10" eb="11">
      <t>バ</t>
    </rPh>
    <phoneticPr fontId="2"/>
  </si>
  <si>
    <t>アパホテル株式会社
株式会社ダイニングファクトリー</t>
    <rPh sb="5" eb="7">
      <t>カブシキ</t>
    </rPh>
    <rPh sb="7" eb="9">
      <t>カイシャ</t>
    </rPh>
    <rPh sb="10" eb="12">
      <t>カブシキ</t>
    </rPh>
    <rPh sb="12" eb="14">
      <t>カイシャ</t>
    </rPh>
    <phoneticPr fontId="2"/>
  </si>
  <si>
    <t>目黒区洗足2-21-1</t>
    <rPh sb="0" eb="3">
      <t>メグロク</t>
    </rPh>
    <rPh sb="3" eb="5">
      <t>センゾク</t>
    </rPh>
    <phoneticPr fontId="2"/>
  </si>
  <si>
    <t>洗足東急ストア</t>
    <rPh sb="0" eb="2">
      <t>センゾク</t>
    </rPh>
    <rPh sb="2" eb="4">
      <t>トウキュウ</t>
    </rPh>
    <phoneticPr fontId="2"/>
  </si>
  <si>
    <t>事務所</t>
    <rPh sb="0" eb="2">
      <t>ジム</t>
    </rPh>
    <rPh sb="2" eb="3">
      <t>ショ</t>
    </rPh>
    <phoneticPr fontId="4"/>
  </si>
  <si>
    <t>渋谷区宇田川町7-1</t>
    <rPh sb="0" eb="3">
      <t>シブヤク</t>
    </rPh>
    <rPh sb="3" eb="7">
      <t>ウダガワチョウ</t>
    </rPh>
    <phoneticPr fontId="4"/>
  </si>
  <si>
    <t>日本アムウェイ合同会社</t>
    <rPh sb="0" eb="2">
      <t>ニホン</t>
    </rPh>
    <rPh sb="7" eb="9">
      <t>ゴウドウ</t>
    </rPh>
    <rPh sb="9" eb="11">
      <t>カイシャ</t>
    </rPh>
    <phoneticPr fontId="4"/>
  </si>
  <si>
    <t>新宿区新宿5-15-8</t>
    <rPh sb="0" eb="3">
      <t>シンジュクク</t>
    </rPh>
    <rPh sb="3" eb="5">
      <t>シンジュク</t>
    </rPh>
    <phoneticPr fontId="2"/>
  </si>
  <si>
    <t>ホテルサンライト新宿</t>
    <rPh sb="8" eb="10">
      <t>シンジュク</t>
    </rPh>
    <phoneticPr fontId="2"/>
  </si>
  <si>
    <t>Ｄタワー豊洲</t>
  </si>
  <si>
    <t>豊洲６丁目４－１Ｂ開発特定目的会社</t>
    <rPh sb="9" eb="11">
      <t>カイハツ</t>
    </rPh>
    <rPh sb="11" eb="13">
      <t>トクテイ</t>
    </rPh>
    <rPh sb="13" eb="15">
      <t>モクテキ</t>
    </rPh>
    <phoneticPr fontId="2"/>
  </si>
  <si>
    <t>江東区豊洲6-4-20</t>
    <rPh sb="3" eb="5">
      <t>トヨス</t>
    </rPh>
    <phoneticPr fontId="2"/>
  </si>
  <si>
    <t>ウェルパークむさし村山店</t>
    <rPh sb="9" eb="11">
      <t>ムラヤマ</t>
    </rPh>
    <rPh sb="11" eb="12">
      <t>テン</t>
    </rPh>
    <phoneticPr fontId="2"/>
  </si>
  <si>
    <t>株式会社テセック ０号館</t>
    <rPh sb="0" eb="4">
      <t>カブシキガイシャ</t>
    </rPh>
    <rPh sb="10" eb="11">
      <t>ゴウ</t>
    </rPh>
    <rPh sb="11" eb="12">
      <t>カン</t>
    </rPh>
    <phoneticPr fontId="2"/>
  </si>
  <si>
    <t>しあわせの森保育園</t>
    <rPh sb="5" eb="6">
      <t>モリ</t>
    </rPh>
    <rPh sb="6" eb="9">
      <t>ホイクエン</t>
    </rPh>
    <phoneticPr fontId="2"/>
  </si>
  <si>
    <t>小平市花小金井南町1-6-20</t>
    <rPh sb="0" eb="3">
      <t>コダイラシ</t>
    </rPh>
    <rPh sb="3" eb="7">
      <t>ハナコガネイ</t>
    </rPh>
    <rPh sb="7" eb="8">
      <t>ミナミ</t>
    </rPh>
    <rPh sb="8" eb="9">
      <t>チョウ</t>
    </rPh>
    <phoneticPr fontId="2"/>
  </si>
  <si>
    <t>相鉄フレッサイン日本橋人形町　　</t>
    <rPh sb="0" eb="2">
      <t>ソウテツ</t>
    </rPh>
    <rPh sb="8" eb="11">
      <t>ニホンバシ</t>
    </rPh>
    <rPh sb="14" eb="15">
      <t>カヤマチ</t>
    </rPh>
    <phoneticPr fontId="1"/>
  </si>
  <si>
    <t>　　</t>
  </si>
  <si>
    <t>中央区日本橋蛎殻町1-15-4</t>
    <phoneticPr fontId="2"/>
  </si>
  <si>
    <t>①各階通路に監視カメラを設置している(ハ)
②飲料水・食料・簡易トイレを備蓄している（3日分/全従業員）(チ)</t>
    <phoneticPr fontId="2"/>
  </si>
  <si>
    <t>池袋防災館</t>
    <rPh sb="0" eb="2">
      <t>イケブクロ</t>
    </rPh>
    <rPh sb="2" eb="4">
      <t>ボウサイ</t>
    </rPh>
    <rPh sb="4" eb="5">
      <t>カン</t>
    </rPh>
    <phoneticPr fontId="2"/>
  </si>
  <si>
    <t>豊島区西池袋2-37-8</t>
    <rPh sb="0" eb="3">
      <t>トシマク</t>
    </rPh>
    <rPh sb="3" eb="6">
      <t>ニシイケブクロ</t>
    </rPh>
    <phoneticPr fontId="2"/>
  </si>
  <si>
    <t>ドーミーインＰＲＥＭＩＵＭ
東京小伝馬町</t>
    <rPh sb="14" eb="16">
      <t>トウキョウ</t>
    </rPh>
    <rPh sb="16" eb="20">
      <t>コデンマチョウ</t>
    </rPh>
    <phoneticPr fontId="2"/>
  </si>
  <si>
    <t>中央区日本橋小伝馬町2-3　　　　　　</t>
    <rPh sb="0" eb="3">
      <t>チュウオウク</t>
    </rPh>
    <rPh sb="3" eb="6">
      <t>ニホンバシ</t>
    </rPh>
    <rPh sb="6" eb="10">
      <t>コデンマチョウ</t>
    </rPh>
    <phoneticPr fontId="1"/>
  </si>
  <si>
    <t>新宿区新宿1-17-8</t>
  </si>
  <si>
    <t>東横ＩＮＮ新宿御苑前駅３番出口</t>
    <rPh sb="5" eb="7">
      <t>シンジュク</t>
    </rPh>
    <rPh sb="7" eb="9">
      <t>ギョエン</t>
    </rPh>
    <rPh sb="9" eb="10">
      <t>マエ</t>
    </rPh>
    <rPh sb="10" eb="11">
      <t>エキ</t>
    </rPh>
    <rPh sb="12" eb="13">
      <t>バン</t>
    </rPh>
    <rPh sb="13" eb="15">
      <t>デグチ</t>
    </rPh>
    <phoneticPr fontId="2"/>
  </si>
  <si>
    <t xml:space="preserve">
東京消防庁池袋合同庁舎
</t>
    <rPh sb="2" eb="4">
      <t>トウキョウ</t>
    </rPh>
    <rPh sb="4" eb="7">
      <t>ショウボウチョウ</t>
    </rPh>
    <rPh sb="7" eb="9">
      <t>イケブクロ</t>
    </rPh>
    <rPh sb="9" eb="11">
      <t>ゴウドウ</t>
    </rPh>
    <rPh sb="11" eb="13">
      <t>チョウシャ</t>
    </rPh>
    <phoneticPr fontId="2"/>
  </si>
  <si>
    <t>①加圧防炎システム(ﾛ)
②緊急救助用スペースの確保（屋上）(ﾍ)
③ＡＥＤを配置（２階防災センター、８階レストラン街）(ﾘ)</t>
    <rPh sb="1" eb="3">
      <t>カアツ</t>
    </rPh>
    <rPh sb="3" eb="5">
      <t>ボウエン</t>
    </rPh>
    <rPh sb="14" eb="16">
      <t>キンキュウ</t>
    </rPh>
    <rPh sb="16" eb="19">
      <t>キュウジョヨウ</t>
    </rPh>
    <rPh sb="24" eb="26">
      <t>カクホ</t>
    </rPh>
    <rPh sb="27" eb="29">
      <t>オクジョウ</t>
    </rPh>
    <rPh sb="39" eb="41">
      <t>ハイチ</t>
    </rPh>
    <rPh sb="43" eb="44">
      <t>カイ</t>
    </rPh>
    <rPh sb="44" eb="46">
      <t>ボウサイ</t>
    </rPh>
    <rPh sb="52" eb="53">
      <t>カイ</t>
    </rPh>
    <rPh sb="58" eb="59">
      <t>ガイ</t>
    </rPh>
    <phoneticPr fontId="2"/>
  </si>
  <si>
    <t xml:space="preserve">
①監視カメラを設置している(ﾊ)
②ホテル従業員への取扱訓練を含めた救命講習の実施(ﾘ)　　　　　　　　　　　　　　　　　　　　　　　　　　　③ＡＥＤを配置している〔1階フロントに1台〕(ﾘ)
</t>
    <rPh sb="22" eb="25">
      <t>ジュウギョウイン</t>
    </rPh>
    <rPh sb="27" eb="29">
      <t>トリアツカ</t>
    </rPh>
    <rPh sb="29" eb="31">
      <t>クンレン</t>
    </rPh>
    <rPh sb="32" eb="33">
      <t>フク</t>
    </rPh>
    <rPh sb="35" eb="37">
      <t>キュウメイ</t>
    </rPh>
    <rPh sb="37" eb="39">
      <t>コウシュウ</t>
    </rPh>
    <rPh sb="40" eb="42">
      <t>ジッシ</t>
    </rPh>
    <phoneticPr fontId="1"/>
  </si>
  <si>
    <t>相鉄フレッサイン新橋日比谷口</t>
    <rPh sb="0" eb="2">
      <t>ソウテツ</t>
    </rPh>
    <rPh sb="8" eb="10">
      <t>シンバシ</t>
    </rPh>
    <rPh sb="10" eb="12">
      <t>ヒビ</t>
    </rPh>
    <rPh sb="12" eb="14">
      <t>ヤグチ</t>
    </rPh>
    <phoneticPr fontId="1"/>
  </si>
  <si>
    <t>株式会社相鉄ホテルマネジメント</t>
  </si>
  <si>
    <t>港区新橋1-14-3</t>
  </si>
  <si>
    <t>相鉄フレッサイン新橋日比谷口　別館</t>
    <rPh sb="0" eb="2">
      <t>ソウテツ</t>
    </rPh>
    <rPh sb="8" eb="10">
      <t>シンバシ</t>
    </rPh>
    <rPh sb="10" eb="12">
      <t>ヒビ</t>
    </rPh>
    <rPh sb="12" eb="14">
      <t>ヤグチ</t>
    </rPh>
    <rPh sb="15" eb="17">
      <t>ベッカン</t>
    </rPh>
    <phoneticPr fontId="1"/>
  </si>
  <si>
    <t>港区新橋1-15-4</t>
    <rPh sb="0" eb="2">
      <t>ミナトク</t>
    </rPh>
    <rPh sb="2" eb="4">
      <t>シンバシ</t>
    </rPh>
    <phoneticPr fontId="1"/>
  </si>
  <si>
    <t>長崎いずみの郷</t>
    <rPh sb="0" eb="2">
      <t>ナガサキ</t>
    </rPh>
    <rPh sb="6" eb="7">
      <t>ゴウ</t>
    </rPh>
    <phoneticPr fontId="2"/>
  </si>
  <si>
    <t>老人デイサービス
障害者支援施設</t>
    <rPh sb="0" eb="2">
      <t>ロウジン</t>
    </rPh>
    <rPh sb="9" eb="12">
      <t>ショウガイシャ</t>
    </rPh>
    <rPh sb="12" eb="14">
      <t>シエン</t>
    </rPh>
    <rPh sb="14" eb="16">
      <t>シセツ</t>
    </rPh>
    <phoneticPr fontId="1"/>
  </si>
  <si>
    <t>豊島区長崎4-45-6</t>
    <rPh sb="0" eb="3">
      <t>トシマク</t>
    </rPh>
    <rPh sb="3" eb="5">
      <t>ナガサキ</t>
    </rPh>
    <phoneticPr fontId="1"/>
  </si>
  <si>
    <t>西尾久ふれあい館</t>
    <rPh sb="0" eb="1">
      <t>ニシ</t>
    </rPh>
    <rPh sb="1" eb="3">
      <t>オク</t>
    </rPh>
    <rPh sb="7" eb="8">
      <t>カン</t>
    </rPh>
    <phoneticPr fontId="1"/>
  </si>
  <si>
    <t>コミュニティセンター
事務所等</t>
  </si>
  <si>
    <t>荒川区西尾久8-33-31</t>
    <phoneticPr fontId="1"/>
  </si>
  <si>
    <t>三鷹中央防災公園・
元気創造プラザ</t>
    <rPh sb="0" eb="2">
      <t>ミタカ</t>
    </rPh>
    <rPh sb="2" eb="4">
      <t>チュウオウ</t>
    </rPh>
    <rPh sb="4" eb="6">
      <t>ボウサイ</t>
    </rPh>
    <rPh sb="6" eb="8">
      <t>コウエン</t>
    </rPh>
    <rPh sb="10" eb="12">
      <t>ゲンキ</t>
    </rPh>
    <rPh sb="12" eb="14">
      <t>ソウゾウ</t>
    </rPh>
    <phoneticPr fontId="2"/>
  </si>
  <si>
    <t>三鷹市</t>
    <rPh sb="0" eb="3">
      <t>ミタカシ</t>
    </rPh>
    <phoneticPr fontId="2"/>
  </si>
  <si>
    <t>三鷹市新川6-37-1</t>
    <rPh sb="3" eb="5">
      <t>シンカワ</t>
    </rPh>
    <phoneticPr fontId="2"/>
  </si>
  <si>
    <t>有明プライムビル</t>
    <rPh sb="0" eb="2">
      <t>アリアケ</t>
    </rPh>
    <phoneticPr fontId="2"/>
  </si>
  <si>
    <t>江東区有明3-6-6</t>
    <rPh sb="0" eb="3">
      <t>コウトウク</t>
    </rPh>
    <rPh sb="3" eb="5">
      <t>アリアケ</t>
    </rPh>
    <phoneticPr fontId="2"/>
  </si>
  <si>
    <t>公益財団法人紙の博物館</t>
    <rPh sb="0" eb="2">
      <t>コウエキ</t>
    </rPh>
    <phoneticPr fontId="2"/>
  </si>
  <si>
    <t>北区西が丘3-9-14</t>
    <rPh sb="0" eb="2">
      <t>キタク</t>
    </rPh>
    <rPh sb="2" eb="3">
      <t>ニシ</t>
    </rPh>
    <rPh sb="4" eb="5">
      <t>オカ</t>
    </rPh>
    <phoneticPr fontId="2"/>
  </si>
  <si>
    <t xml:space="preserve">
ナショナルトレニーングセンター・アスリートヴィレッジ
</t>
    <phoneticPr fontId="2"/>
  </si>
  <si>
    <t>日本都市センター会館</t>
  </si>
  <si>
    <t>公益財団法人全国私有物件
災害共済会</t>
    <rPh sb="0" eb="2">
      <t>コウエキ</t>
    </rPh>
    <rPh sb="2" eb="4">
      <t>ザイダン</t>
    </rPh>
    <rPh sb="4" eb="6">
      <t>ホウジン</t>
    </rPh>
    <rPh sb="6" eb="8">
      <t>ゼンコク</t>
    </rPh>
    <rPh sb="8" eb="10">
      <t>シユウ</t>
    </rPh>
    <rPh sb="10" eb="12">
      <t>ブッケン</t>
    </rPh>
    <rPh sb="13" eb="15">
      <t>サイガイ</t>
    </rPh>
    <rPh sb="15" eb="17">
      <t>キョウサイ</t>
    </rPh>
    <rPh sb="17" eb="18">
      <t>カイ</t>
    </rPh>
    <phoneticPr fontId="2"/>
  </si>
  <si>
    <t>ホテル・事務所</t>
  </si>
  <si>
    <t>千代田区平河町2-4-1</t>
  </si>
  <si>
    <t>地方職員共済組合　麹町会館</t>
    <rPh sb="0" eb="2">
      <t>チホウ</t>
    </rPh>
    <rPh sb="2" eb="4">
      <t>ショクイン</t>
    </rPh>
    <rPh sb="4" eb="6">
      <t>キョウサイ</t>
    </rPh>
    <rPh sb="6" eb="8">
      <t>クミアイ</t>
    </rPh>
    <rPh sb="9" eb="11">
      <t>コウジマチ</t>
    </rPh>
    <rPh sb="11" eb="13">
      <t>カイカン</t>
    </rPh>
    <phoneticPr fontId="2"/>
  </si>
  <si>
    <t>地方職員共済組合</t>
  </si>
  <si>
    <t>千代田区平河町2-4-3</t>
    <rPh sb="0" eb="4">
      <t>チヨダク</t>
    </rPh>
    <rPh sb="4" eb="7">
      <t>ヒラカワチョウ</t>
    </rPh>
    <phoneticPr fontId="2"/>
  </si>
  <si>
    <t>都シティ東京高輪</t>
    <rPh sb="0" eb="1">
      <t>ミヤコ</t>
    </rPh>
    <rPh sb="4" eb="6">
      <t>トウキョウ</t>
    </rPh>
    <rPh sb="6" eb="8">
      <t>タカナワ</t>
    </rPh>
    <phoneticPr fontId="2"/>
  </si>
  <si>
    <t>原澤製薬工業株式会社</t>
    <rPh sb="0" eb="2">
      <t>ハラサワ</t>
    </rPh>
    <rPh sb="2" eb="4">
      <t>セイヤク</t>
    </rPh>
    <rPh sb="4" eb="6">
      <t>コウギョウ</t>
    </rPh>
    <rPh sb="6" eb="8">
      <t>カブシキ</t>
    </rPh>
    <rPh sb="8" eb="10">
      <t>カイシャ</t>
    </rPh>
    <phoneticPr fontId="2"/>
  </si>
  <si>
    <t>ホテル・事務所・倉庫</t>
    <rPh sb="4" eb="6">
      <t>ジム</t>
    </rPh>
    <rPh sb="6" eb="7">
      <t>ショ</t>
    </rPh>
    <rPh sb="8" eb="10">
      <t>ソウコ</t>
    </rPh>
    <phoneticPr fontId="2"/>
  </si>
  <si>
    <t>港区高輪3-19-17</t>
    <rPh sb="0" eb="2">
      <t>ミナトク</t>
    </rPh>
    <rPh sb="2" eb="4">
      <t>タカナワ</t>
    </rPh>
    <phoneticPr fontId="2"/>
  </si>
  <si>
    <t>①ＡＥＤを配置している[1階フロント事務所1台](ﾘ)
②救命講習を積極的に受講している(ﾘ)　
③自衛消防訓練審査会に参加している〔毎年〕(ﾘ)</t>
    <rPh sb="13" eb="14">
      <t>カイ</t>
    </rPh>
    <rPh sb="18" eb="20">
      <t>ジム</t>
    </rPh>
    <rPh sb="20" eb="21">
      <t>ショ</t>
    </rPh>
    <rPh sb="22" eb="23">
      <t>ダイ</t>
    </rPh>
    <rPh sb="34" eb="37">
      <t>セッキョクテキ</t>
    </rPh>
    <rPh sb="50" eb="52">
      <t>ジエイ</t>
    </rPh>
    <rPh sb="52" eb="54">
      <t>ショウボウ</t>
    </rPh>
    <rPh sb="54" eb="56">
      <t>クンレン</t>
    </rPh>
    <rPh sb="56" eb="59">
      <t>シンサカイ</t>
    </rPh>
    <rPh sb="60" eb="62">
      <t>サンカ</t>
    </rPh>
    <rPh sb="67" eb="69">
      <t>マイトシ</t>
    </rPh>
    <phoneticPr fontId="2"/>
  </si>
  <si>
    <t>藤田観光株式会社
ホテル椿山荘東京
バンケット棟</t>
    <rPh sb="15" eb="17">
      <t>トウキョウ</t>
    </rPh>
    <rPh sb="23" eb="24">
      <t>トウ</t>
    </rPh>
    <phoneticPr fontId="2"/>
  </si>
  <si>
    <t>①火気使用設備器具は認めたもの以外使用禁止
②全館禁煙としている
③監視カメラを設置〔出入口・ロビー・会計・荷物搬入口・庭園建物〕
④屋外消火栓設備を設置
⑤外国語〔英語〕による避難誘導体制を確保
⑥緊急離発着場等を設置
⑦家具類の転倒落下防止措置を実施
⑧震災用飲料水の設置（非常用発電機付き井戸水）
⑨敷地内に防火水槽等設置
⑩ＡＥＤの設置(３機）</t>
    <rPh sb="1" eb="3">
      <t>カキ</t>
    </rPh>
    <rPh sb="3" eb="5">
      <t>シヨウ</t>
    </rPh>
    <rPh sb="5" eb="7">
      <t>セツビ</t>
    </rPh>
    <rPh sb="7" eb="9">
      <t>キグ</t>
    </rPh>
    <rPh sb="10" eb="11">
      <t>ミト</t>
    </rPh>
    <rPh sb="15" eb="17">
      <t>イガイ</t>
    </rPh>
    <rPh sb="17" eb="19">
      <t>シヨウ</t>
    </rPh>
    <rPh sb="19" eb="21">
      <t>キンシ</t>
    </rPh>
    <rPh sb="24" eb="26">
      <t>ゼンカン</t>
    </rPh>
    <rPh sb="26" eb="28">
      <t>キンエン</t>
    </rPh>
    <rPh sb="45" eb="48">
      <t>デイリグチ</t>
    </rPh>
    <rPh sb="62" eb="64">
      <t>テイエン</t>
    </rPh>
    <rPh sb="64" eb="66">
      <t>タテモノ</t>
    </rPh>
    <rPh sb="70" eb="72">
      <t>オクガイ</t>
    </rPh>
    <rPh sb="72" eb="75">
      <t>ショウカセン</t>
    </rPh>
    <rPh sb="75" eb="77">
      <t>セツビ</t>
    </rPh>
    <rPh sb="78" eb="80">
      <t>セッチ</t>
    </rPh>
    <rPh sb="105" eb="107">
      <t>キンキュウ</t>
    </rPh>
    <rPh sb="107" eb="108">
      <t>リ</t>
    </rPh>
    <rPh sb="108" eb="111">
      <t>ハッチャクジョウ</t>
    </rPh>
    <rPh sb="111" eb="112">
      <t>トウ</t>
    </rPh>
    <rPh sb="113" eb="115">
      <t>セッチ</t>
    </rPh>
    <rPh sb="118" eb="120">
      <t>カグ</t>
    </rPh>
    <rPh sb="120" eb="121">
      <t>ルイ</t>
    </rPh>
    <rPh sb="122" eb="124">
      <t>テントウ</t>
    </rPh>
    <rPh sb="124" eb="126">
      <t>ラッカ</t>
    </rPh>
    <rPh sb="126" eb="128">
      <t>ボウシ</t>
    </rPh>
    <rPh sb="128" eb="130">
      <t>ソチ</t>
    </rPh>
    <rPh sb="131" eb="133">
      <t>ジッシ</t>
    </rPh>
    <phoneticPr fontId="2"/>
  </si>
  <si>
    <t>①監視カメラを設置(ﾊ)  
②119番通報訓練装置を設置・活用(ﾆ)
③スプリンクラー設備を自主設置（全館）
④個人装備品の充実
⑤非常食等の確保（飲料水1,200リットル・非常食1,720食）
⑥ロッカー類の転倒防止装置
⑦自衛消防技術認定者734名・防災センタ要員講習修了者392名
⑧AEDの設置（本社玄関ﾎｰﾙ・中央管理ｾﾝﾀｰ）</t>
    <rPh sb="1" eb="3">
      <t>カンシ</t>
    </rPh>
    <rPh sb="7" eb="9">
      <t>セッチ</t>
    </rPh>
    <rPh sb="19" eb="20">
      <t>バン</t>
    </rPh>
    <rPh sb="20" eb="22">
      <t>ツウホウ</t>
    </rPh>
    <rPh sb="22" eb="24">
      <t>クンレン</t>
    </rPh>
    <rPh sb="24" eb="26">
      <t>ソウチ</t>
    </rPh>
    <rPh sb="27" eb="29">
      <t>セッチ</t>
    </rPh>
    <rPh sb="30" eb="32">
      <t>カツヨウ</t>
    </rPh>
    <rPh sb="58" eb="60">
      <t>コジン</t>
    </rPh>
    <rPh sb="60" eb="63">
      <t>ソウビヒン</t>
    </rPh>
    <rPh sb="64" eb="66">
      <t>ジュウジツ</t>
    </rPh>
    <rPh sb="90" eb="93">
      <t>ヒジョウショク</t>
    </rPh>
    <rPh sb="107" eb="108">
      <t>ルイ</t>
    </rPh>
    <rPh sb="109" eb="111">
      <t>テントウ</t>
    </rPh>
    <rPh sb="111" eb="113">
      <t>ボウシ</t>
    </rPh>
    <rPh sb="113" eb="115">
      <t>ソウチ</t>
    </rPh>
    <rPh sb="130" eb="131">
      <t>メイ</t>
    </rPh>
    <rPh sb="155" eb="157">
      <t>セッチ</t>
    </rPh>
    <rPh sb="158" eb="160">
      <t>ホンシャ</t>
    </rPh>
    <rPh sb="160" eb="162">
      <t>ゲンカン</t>
    </rPh>
    <rPh sb="166" eb="168">
      <t>チュウオウ</t>
    </rPh>
    <rPh sb="168" eb="170">
      <t>カンリ</t>
    </rPh>
    <phoneticPr fontId="2"/>
  </si>
  <si>
    <t>大岡山東急ストア</t>
    <rPh sb="0" eb="3">
      <t>オオオカヤマ</t>
    </rPh>
    <rPh sb="3" eb="5">
      <t>トウキュウ</t>
    </rPh>
    <phoneticPr fontId="2"/>
  </si>
  <si>
    <t>物販</t>
    <rPh sb="0" eb="2">
      <t>ブッパンハン</t>
    </rPh>
    <phoneticPr fontId="2"/>
  </si>
  <si>
    <t>目黒区大岡山2-10-1</t>
    <rPh sb="3" eb="6">
      <t>オオオカヤマ</t>
    </rPh>
    <phoneticPr fontId="2"/>
  </si>
  <si>
    <t>サミットストア妙法寺前店</t>
  </si>
  <si>
    <t xml:space="preserve">サミット株式会社 </t>
  </si>
  <si>
    <t>杉並区堀ノ内3-3-20</t>
  </si>
  <si>
    <t>第2004-406-001号</t>
    <phoneticPr fontId="2"/>
  </si>
  <si>
    <t>第2004-110-001号</t>
    <phoneticPr fontId="2"/>
  </si>
  <si>
    <t>第2004-103-001号</t>
    <phoneticPr fontId="2"/>
  </si>
  <si>
    <t>TACHIKAWA STAGE GARDEN</t>
    <phoneticPr fontId="2"/>
  </si>
  <si>
    <t>劇場
飲食店</t>
    <rPh sb="0" eb="2">
      <t>ゲキジョウ</t>
    </rPh>
    <rPh sb="3" eb="5">
      <t>インショク</t>
    </rPh>
    <rPh sb="5" eb="6">
      <t>テン</t>
    </rPh>
    <phoneticPr fontId="2"/>
  </si>
  <si>
    <t>第2004-801-0001号</t>
    <rPh sb="0" eb="1">
      <t>ダイ</t>
    </rPh>
    <rPh sb="14" eb="15">
      <t>ゴウ</t>
    </rPh>
    <phoneticPr fontId="2"/>
  </si>
  <si>
    <t>①監視カメラの設置
②飲料水等の確保
③ＡＥＤの設置</t>
    <rPh sb="1" eb="3">
      <t>カンシ</t>
    </rPh>
    <rPh sb="7" eb="9">
      <t>セッチ</t>
    </rPh>
    <rPh sb="11" eb="13">
      <t>インリョウ</t>
    </rPh>
    <rPh sb="13" eb="14">
      <t>スイ</t>
    </rPh>
    <rPh sb="14" eb="15">
      <t>トウ</t>
    </rPh>
    <rPh sb="16" eb="18">
      <t>カクホ</t>
    </rPh>
    <rPh sb="24" eb="26">
      <t>セッチ</t>
    </rPh>
    <phoneticPr fontId="2"/>
  </si>
  <si>
    <t>グランドニッコー東京台場</t>
    <rPh sb="8" eb="10">
      <t>トウキョウ</t>
    </rPh>
    <rPh sb="10" eb="12">
      <t>ダイバ</t>
    </rPh>
    <phoneticPr fontId="2"/>
  </si>
  <si>
    <t>港区台場2-6-1</t>
    <rPh sb="0" eb="2">
      <t>ミナトク</t>
    </rPh>
    <rPh sb="2" eb="4">
      <t>ダイバ</t>
    </rPh>
    <phoneticPr fontId="2"/>
  </si>
  <si>
    <t>第2004-403-012号</t>
    <rPh sb="0" eb="1">
      <t>ダイ</t>
    </rPh>
    <rPh sb="13" eb="14">
      <t>ゴウ</t>
    </rPh>
    <phoneticPr fontId="2"/>
  </si>
  <si>
    <t>京王プレッソイン日本橋茅場町</t>
    <rPh sb="0" eb="2">
      <t>ケイオウ</t>
    </rPh>
    <rPh sb="8" eb="11">
      <t>ニホンバシ</t>
    </rPh>
    <rPh sb="11" eb="14">
      <t>カヤバチョウ</t>
    </rPh>
    <phoneticPr fontId="2"/>
  </si>
  <si>
    <t>日本青年館・日本スポーツ振興
センタービル</t>
    <rPh sb="0" eb="2">
      <t>ニホン</t>
    </rPh>
    <rPh sb="2" eb="4">
      <t>セイネン</t>
    </rPh>
    <rPh sb="4" eb="5">
      <t>カン</t>
    </rPh>
    <rPh sb="6" eb="8">
      <t>ニホン</t>
    </rPh>
    <rPh sb="12" eb="14">
      <t>シンコウ</t>
    </rPh>
    <phoneticPr fontId="2"/>
  </si>
  <si>
    <t>日本青年館ホテル
日本スポーツ振興センター
ＳＴＨジャパン株式会社
ファミリーマート日本青年館店</t>
    <rPh sb="0" eb="2">
      <t>ニホン</t>
    </rPh>
    <rPh sb="2" eb="4">
      <t>セイネン</t>
    </rPh>
    <rPh sb="4" eb="5">
      <t>カン</t>
    </rPh>
    <rPh sb="9" eb="11">
      <t>ニホン</t>
    </rPh>
    <rPh sb="15" eb="17">
      <t>シンコウ</t>
    </rPh>
    <rPh sb="29" eb="33">
      <t>カブシキガイシャ</t>
    </rPh>
    <rPh sb="42" eb="44">
      <t>ニホン</t>
    </rPh>
    <rPh sb="44" eb="46">
      <t>セイネン</t>
    </rPh>
    <rPh sb="46" eb="47">
      <t>カン</t>
    </rPh>
    <rPh sb="47" eb="48">
      <t>テン</t>
    </rPh>
    <phoneticPr fontId="2"/>
  </si>
  <si>
    <t>日本製鉄紀尾井ビルディング</t>
    <rPh sb="0" eb="2">
      <t>ニホン</t>
    </rPh>
    <rPh sb="2" eb="4">
      <t>セイテツ</t>
    </rPh>
    <rPh sb="4" eb="7">
      <t>キオイ</t>
    </rPh>
    <phoneticPr fontId="2"/>
  </si>
  <si>
    <t>公益財団法人日本製鉄文化財団</t>
    <rPh sb="0" eb="2">
      <t>コウエキ</t>
    </rPh>
    <rPh sb="2" eb="4">
      <t>ザイダン</t>
    </rPh>
    <rPh sb="4" eb="6">
      <t>ホウジン</t>
    </rPh>
    <rPh sb="6" eb="8">
      <t>ニホン</t>
    </rPh>
    <rPh sb="8" eb="10">
      <t>セイテツ</t>
    </rPh>
    <rPh sb="10" eb="12">
      <t>ブンカ</t>
    </rPh>
    <rPh sb="12" eb="14">
      <t>ザイダン</t>
    </rPh>
    <phoneticPr fontId="2"/>
  </si>
  <si>
    <t>アパホテルプライド〈国会議事堂前〉</t>
    <rPh sb="10" eb="16">
      <t>コッカイギジドウマエ</t>
    </rPh>
    <phoneticPr fontId="2"/>
  </si>
  <si>
    <t>公益財団法人東京都スポーツ文化事業団東京アクアティクスセンター</t>
    <rPh sb="0" eb="2">
      <t>コウエキ</t>
    </rPh>
    <rPh sb="2" eb="4">
      <t>ザイダン</t>
    </rPh>
    <rPh sb="4" eb="6">
      <t>ホウジン</t>
    </rPh>
    <rPh sb="6" eb="9">
      <t>トウキョウト</t>
    </rPh>
    <rPh sb="13" eb="15">
      <t>ブンカ</t>
    </rPh>
    <rPh sb="15" eb="18">
      <t>ジギョウダン</t>
    </rPh>
    <rPh sb="18" eb="20">
      <t>トウキョウ</t>
    </rPh>
    <phoneticPr fontId="2"/>
  </si>
  <si>
    <t>江東区辰巳2-2-1</t>
    <rPh sb="0" eb="3">
      <t>コウトウク</t>
    </rPh>
    <rPh sb="3" eb="5">
      <t>タツミ</t>
    </rPh>
    <phoneticPr fontId="2"/>
  </si>
  <si>
    <t>第2004-703-003号</t>
    <phoneticPr fontId="2"/>
  </si>
  <si>
    <t xml:space="preserve">①入退室の管理をしている(ｲ）
②監視カメラを設置している(ﾊ)
③ＡＥＤを配置している(ﾘ)
</t>
    <rPh sb="1" eb="4">
      <t>ニュウタイシツ</t>
    </rPh>
    <rPh sb="5" eb="7">
      <t>カンリ</t>
    </rPh>
    <rPh sb="17" eb="19">
      <t>カンシ</t>
    </rPh>
    <rPh sb="23" eb="25">
      <t>セッチ</t>
    </rPh>
    <rPh sb="38" eb="40">
      <t>ハイチ</t>
    </rPh>
    <phoneticPr fontId="2"/>
  </si>
  <si>
    <t>第2004-703-002号</t>
    <phoneticPr fontId="2"/>
  </si>
  <si>
    <t>新宿区大久保1-1-48</t>
    <rPh sb="0" eb="3">
      <t>シンジュクク</t>
    </rPh>
    <rPh sb="3" eb="6">
      <t>オオクボ</t>
    </rPh>
    <phoneticPr fontId="2"/>
  </si>
  <si>
    <t>第2004-401-001号</t>
    <phoneticPr fontId="2"/>
  </si>
  <si>
    <t>第2004-905-001号</t>
  </si>
  <si>
    <t>第2004-905-002号</t>
    <rPh sb="0" eb="1">
      <t>ダイ</t>
    </rPh>
    <rPh sb="13" eb="14">
      <t>ゴウ</t>
    </rPh>
    <phoneticPr fontId="2"/>
  </si>
  <si>
    <t>学校法人聖フランシスコ学園天使幼稚園</t>
    <rPh sb="0" eb="2">
      <t>ガッコウ</t>
    </rPh>
    <rPh sb="2" eb="4">
      <t>ホウジン</t>
    </rPh>
    <rPh sb="4" eb="5">
      <t>セイ</t>
    </rPh>
    <rPh sb="11" eb="13">
      <t>ガクエン</t>
    </rPh>
    <rPh sb="13" eb="15">
      <t>テンシ</t>
    </rPh>
    <rPh sb="15" eb="18">
      <t>ヨウチエン</t>
    </rPh>
    <phoneticPr fontId="2"/>
  </si>
  <si>
    <t>大田区久が原4-3-23</t>
    <rPh sb="0" eb="3">
      <t>オオタク</t>
    </rPh>
    <rPh sb="3" eb="4">
      <t>ク</t>
    </rPh>
    <rPh sb="5" eb="6">
      <t>ハラ</t>
    </rPh>
    <phoneticPr fontId="2"/>
  </si>
  <si>
    <t>株式会社トッパンメディア
プリンテック東京　日野工場</t>
    <rPh sb="0" eb="2">
      <t>カブシキ</t>
    </rPh>
    <rPh sb="2" eb="4">
      <t>カイシャ</t>
    </rPh>
    <rPh sb="19" eb="21">
      <t>トウキョウ</t>
    </rPh>
    <rPh sb="22" eb="24">
      <t>ヒノ</t>
    </rPh>
    <rPh sb="24" eb="26">
      <t>コウジョウ</t>
    </rPh>
    <phoneticPr fontId="2"/>
  </si>
  <si>
    <t>日野市旭が丘3-1-8</t>
    <rPh sb="0" eb="1">
      <t>ヒ</t>
    </rPh>
    <rPh sb="1" eb="2">
      <t>ノ</t>
    </rPh>
    <rPh sb="2" eb="3">
      <t>シ</t>
    </rPh>
    <rPh sb="3" eb="4">
      <t>アサヒ</t>
    </rPh>
    <rPh sb="5" eb="6">
      <t>オカ</t>
    </rPh>
    <phoneticPr fontId="2"/>
  </si>
  <si>
    <t>日本中央競馬会東京競馬場フジビュースタンド</t>
    <rPh sb="0" eb="2">
      <t>ニホン</t>
    </rPh>
    <rPh sb="2" eb="4">
      <t>チュウオウ</t>
    </rPh>
    <rPh sb="4" eb="6">
      <t>ケイバ</t>
    </rPh>
    <rPh sb="6" eb="7">
      <t>カイ</t>
    </rPh>
    <rPh sb="7" eb="9">
      <t>トウキョウ</t>
    </rPh>
    <rPh sb="9" eb="12">
      <t>ケイバジョウ</t>
    </rPh>
    <phoneticPr fontId="2"/>
  </si>
  <si>
    <t>日本中央競馬会東京競馬場</t>
    <rPh sb="0" eb="2">
      <t>ニホン</t>
    </rPh>
    <rPh sb="2" eb="4">
      <t>チュウオウ</t>
    </rPh>
    <rPh sb="4" eb="6">
      <t>ケイバ</t>
    </rPh>
    <rPh sb="6" eb="7">
      <t>カイ</t>
    </rPh>
    <rPh sb="7" eb="9">
      <t>トウキョウ</t>
    </rPh>
    <rPh sb="9" eb="12">
      <t>ケイバジョウ</t>
    </rPh>
    <phoneticPr fontId="2"/>
  </si>
  <si>
    <t>①監視カメラを正門、車路、通用口、エントランス等に設置
②観覧場内に点滅・音声誘導灯を設置
③場内救護所に医師・看護師、AEDを設置</t>
    <rPh sb="1" eb="3">
      <t>カンシ</t>
    </rPh>
    <rPh sb="7" eb="9">
      <t>セイモン</t>
    </rPh>
    <rPh sb="10" eb="11">
      <t>クルマ</t>
    </rPh>
    <rPh sb="11" eb="12">
      <t>ミチ</t>
    </rPh>
    <rPh sb="13" eb="15">
      <t>ツウヨウ</t>
    </rPh>
    <rPh sb="15" eb="16">
      <t>グチ</t>
    </rPh>
    <rPh sb="23" eb="24">
      <t>ナド</t>
    </rPh>
    <rPh sb="25" eb="27">
      <t>セッチ</t>
    </rPh>
    <rPh sb="29" eb="31">
      <t>カンラン</t>
    </rPh>
    <rPh sb="31" eb="32">
      <t>ジョウ</t>
    </rPh>
    <rPh sb="32" eb="33">
      <t>ナイ</t>
    </rPh>
    <rPh sb="34" eb="36">
      <t>テンメツ</t>
    </rPh>
    <rPh sb="37" eb="39">
      <t>オンセイ</t>
    </rPh>
    <rPh sb="39" eb="41">
      <t>ユウドウ</t>
    </rPh>
    <rPh sb="41" eb="42">
      <t>トウ</t>
    </rPh>
    <rPh sb="43" eb="45">
      <t>セッチ</t>
    </rPh>
    <rPh sb="47" eb="48">
      <t>バ</t>
    </rPh>
    <rPh sb="48" eb="49">
      <t>ナイ</t>
    </rPh>
    <rPh sb="49" eb="52">
      <t>キュウゴショ</t>
    </rPh>
    <rPh sb="53" eb="55">
      <t>イシ</t>
    </rPh>
    <rPh sb="56" eb="59">
      <t>カンゴシ</t>
    </rPh>
    <rPh sb="64" eb="66">
      <t>セッチ</t>
    </rPh>
    <phoneticPr fontId="2"/>
  </si>
  <si>
    <t>第2005-105-003号</t>
    <rPh sb="0" eb="1">
      <t>ダイ</t>
    </rPh>
    <rPh sb="13" eb="14">
      <t>ゴウ</t>
    </rPh>
    <phoneticPr fontId="2"/>
  </si>
  <si>
    <t>東横ＩＮＮ立川駅北口</t>
    <rPh sb="0" eb="2">
      <t>トウヨコ</t>
    </rPh>
    <rPh sb="5" eb="8">
      <t>タチカワエキ</t>
    </rPh>
    <rPh sb="8" eb="10">
      <t>キタグチ</t>
    </rPh>
    <phoneticPr fontId="2"/>
  </si>
  <si>
    <t>立川市曙町1-13-14</t>
    <rPh sb="0" eb="3">
      <t>タチカワシ</t>
    </rPh>
    <rPh sb="3" eb="4">
      <t>アケボノ</t>
    </rPh>
    <rPh sb="4" eb="5">
      <t>マチ</t>
    </rPh>
    <phoneticPr fontId="2"/>
  </si>
  <si>
    <t>第2005-801-002号</t>
    <rPh sb="0" eb="1">
      <t>ダイ</t>
    </rPh>
    <rPh sb="13" eb="14">
      <t>ゴウ</t>
    </rPh>
    <phoneticPr fontId="2"/>
  </si>
  <si>
    <t>①監視カメラの設置（ハ）
②外国語による避難誘導体制の確保（へ）
③消防水利の設置（ト）
④自衛消防技術認定証（リ）
⑤ＡＥＤの設置（リ）</t>
    <rPh sb="14" eb="17">
      <t>ガイコクゴ</t>
    </rPh>
    <rPh sb="20" eb="22">
      <t>ヒナン</t>
    </rPh>
    <rPh sb="22" eb="24">
      <t>ユウドウ</t>
    </rPh>
    <rPh sb="24" eb="26">
      <t>タイセイ</t>
    </rPh>
    <rPh sb="27" eb="29">
      <t>カクホ</t>
    </rPh>
    <rPh sb="34" eb="36">
      <t>ショウボウ</t>
    </rPh>
    <rPh sb="36" eb="38">
      <t>スイリ</t>
    </rPh>
    <rPh sb="39" eb="41">
      <t>セッチ</t>
    </rPh>
    <rPh sb="46" eb="48">
      <t>ジエイ</t>
    </rPh>
    <rPh sb="48" eb="50">
      <t>ショウボウ</t>
    </rPh>
    <rPh sb="50" eb="52">
      <t>ギジュツ</t>
    </rPh>
    <rPh sb="52" eb="54">
      <t>ニンテイ</t>
    </rPh>
    <rPh sb="54" eb="55">
      <t>ショウ</t>
    </rPh>
    <rPh sb="64" eb="66">
      <t>セッチ</t>
    </rPh>
    <phoneticPr fontId="2"/>
  </si>
  <si>
    <t>第2005-104-001号</t>
    <rPh sb="0" eb="1">
      <t>ダイ</t>
    </rPh>
    <rPh sb="13" eb="14">
      <t>ゴウ</t>
    </rPh>
    <phoneticPr fontId="2"/>
  </si>
  <si>
    <t>第2006-801-003号</t>
    <rPh sb="0" eb="1">
      <t>ダイ</t>
    </rPh>
    <rPh sb="13" eb="14">
      <t>ゴウ</t>
    </rPh>
    <phoneticPr fontId="2"/>
  </si>
  <si>
    <t>ＧＲＥＥＮ　ＳＰＲＩＮＧＳ</t>
    <phoneticPr fontId="2"/>
  </si>
  <si>
    <t>ソラノホテル</t>
    <phoneticPr fontId="2"/>
  </si>
  <si>
    <t>アパホテル＜上野駅北＞</t>
    <rPh sb="6" eb="8">
      <t>ウエノ</t>
    </rPh>
    <rPh sb="8" eb="9">
      <t>エキ</t>
    </rPh>
    <rPh sb="9" eb="10">
      <t>キタ</t>
    </rPh>
    <phoneticPr fontId="2"/>
  </si>
  <si>
    <t>雷門旅館</t>
    <rPh sb="0" eb="2">
      <t>カミナリモン</t>
    </rPh>
    <rPh sb="2" eb="4">
      <t>リョカン</t>
    </rPh>
    <phoneticPr fontId="2"/>
  </si>
  <si>
    <t>雷門旅館
スターバックスコーヒー雷門店</t>
    <rPh sb="0" eb="2">
      <t>カミナリモン</t>
    </rPh>
    <rPh sb="2" eb="4">
      <t>リョカン</t>
    </rPh>
    <rPh sb="16" eb="18">
      <t>カミナリモン</t>
    </rPh>
    <rPh sb="18" eb="19">
      <t>テン</t>
    </rPh>
    <phoneticPr fontId="2"/>
  </si>
  <si>
    <t>旅館・喫茶店</t>
    <rPh sb="0" eb="2">
      <t>リョカン</t>
    </rPh>
    <rPh sb="3" eb="6">
      <t>キッサテン</t>
    </rPh>
    <phoneticPr fontId="2"/>
  </si>
  <si>
    <t>台東区浅草1－18－2</t>
    <rPh sb="0" eb="3">
      <t>タイトウク</t>
    </rPh>
    <rPh sb="3" eb="5">
      <t>アサクサ</t>
    </rPh>
    <phoneticPr fontId="2"/>
  </si>
  <si>
    <t>第2006-603-001号</t>
    <rPh sb="0" eb="1">
      <t>ダイ</t>
    </rPh>
    <rPh sb="13" eb="14">
      <t>ゴウ</t>
    </rPh>
    <phoneticPr fontId="2"/>
  </si>
  <si>
    <t>ホテル機山館</t>
    <rPh sb="3" eb="4">
      <t>キ</t>
    </rPh>
    <rPh sb="4" eb="5">
      <t>ヤマ</t>
    </rPh>
    <rPh sb="5" eb="6">
      <t>カン</t>
    </rPh>
    <phoneticPr fontId="1"/>
  </si>
  <si>
    <t>第2003-502-006号</t>
    <rPh sb="0" eb="1">
      <t>ダイ</t>
    </rPh>
    <rPh sb="13" eb="14">
      <t>ゴウ</t>
    </rPh>
    <phoneticPr fontId="1"/>
  </si>
  <si>
    <t>第2006-901-001号</t>
    <rPh sb="0" eb="1">
      <t>ダイ</t>
    </rPh>
    <rPh sb="13" eb="14">
      <t>ゴウ</t>
    </rPh>
    <phoneticPr fontId="2"/>
  </si>
  <si>
    <t>文京区本郷４－３７－２０</t>
    <rPh sb="0" eb="3">
      <t>ブンキョウク</t>
    </rPh>
    <rPh sb="3" eb="5">
      <t>ホンゴウ</t>
    </rPh>
    <phoneticPr fontId="1"/>
  </si>
  <si>
    <t>相鉄フレッサイン銀座七丁目</t>
    <rPh sb="0" eb="2">
      <t>ソウテツ</t>
    </rPh>
    <rPh sb="8" eb="10">
      <t>ギンザ</t>
    </rPh>
    <rPh sb="10" eb="11">
      <t>７</t>
    </rPh>
    <rPh sb="11" eb="13">
      <t>チョウメ</t>
    </rPh>
    <phoneticPr fontId="2"/>
  </si>
  <si>
    <t>株式会社相鉄ホテルマネジメント</t>
    <rPh sb="0" eb="2">
      <t>カブシキ</t>
    </rPh>
    <rPh sb="2" eb="4">
      <t>カイシャ</t>
    </rPh>
    <rPh sb="4" eb="6">
      <t>ソウテツ</t>
    </rPh>
    <phoneticPr fontId="2"/>
  </si>
  <si>
    <t>第2006-104-002号</t>
    <rPh sb="0" eb="1">
      <t>ダイ</t>
    </rPh>
    <rPh sb="13" eb="14">
      <t>ゴウ</t>
    </rPh>
    <phoneticPr fontId="2"/>
  </si>
  <si>
    <t>アパホテル人形町駅東</t>
    <rPh sb="5" eb="9">
      <t>ニンギョウチョウエキ</t>
    </rPh>
    <rPh sb="9" eb="10">
      <t>ヒガシ</t>
    </rPh>
    <phoneticPr fontId="2"/>
  </si>
  <si>
    <t xml:space="preserve">①AEDを配置している。（リ）
③非常放送を２か国語で放送している。（ニ）
③災害時対応時マニュアルを策定している（リ）
</t>
    <rPh sb="39" eb="41">
      <t>サイガイ</t>
    </rPh>
    <rPh sb="41" eb="42">
      <t>ジ</t>
    </rPh>
    <rPh sb="42" eb="44">
      <t>タイオウ</t>
    </rPh>
    <rPh sb="44" eb="45">
      <t>ジ</t>
    </rPh>
    <rPh sb="51" eb="53">
      <t>サクテイ</t>
    </rPh>
    <phoneticPr fontId="2"/>
  </si>
  <si>
    <t>ホテル八重の翠東京</t>
    <rPh sb="3" eb="5">
      <t>ヤエ</t>
    </rPh>
    <rPh sb="6" eb="7">
      <t>ミドリ</t>
    </rPh>
    <rPh sb="7" eb="9">
      <t>トウキョウ</t>
    </rPh>
    <phoneticPr fontId="2"/>
  </si>
  <si>
    <t>阿部商事株式会社</t>
    <rPh sb="0" eb="2">
      <t>アベ</t>
    </rPh>
    <rPh sb="2" eb="4">
      <t>ショウジ</t>
    </rPh>
    <rPh sb="4" eb="6">
      <t>カブシキ</t>
    </rPh>
    <rPh sb="6" eb="8">
      <t>カイシャ</t>
    </rPh>
    <phoneticPr fontId="2"/>
  </si>
  <si>
    <t>第2006-104-003号</t>
    <rPh sb="0" eb="1">
      <t>ダイ</t>
    </rPh>
    <rPh sb="13" eb="14">
      <t>ゴウ</t>
    </rPh>
    <phoneticPr fontId="2"/>
  </si>
  <si>
    <t>ホテル</t>
    <phoneticPr fontId="2"/>
  </si>
  <si>
    <t>アパホテル〈ＴＫＰ東京西葛西〉</t>
    <rPh sb="9" eb="11">
      <t>トウキョウ</t>
    </rPh>
    <rPh sb="11" eb="14">
      <t>ニシカサイ</t>
    </rPh>
    <phoneticPr fontId="2"/>
  </si>
  <si>
    <t>アパホテル〈ＴＫＰ東京西葛西〉</t>
  </si>
  <si>
    <t>江戸川区西葛西6-15-24</t>
    <phoneticPr fontId="2"/>
  </si>
  <si>
    <t>第2006-708-001号</t>
    <rPh sb="0" eb="1">
      <t>ダイ</t>
    </rPh>
    <rPh sb="13" eb="14">
      <t>ゴウ</t>
    </rPh>
    <phoneticPr fontId="2"/>
  </si>
  <si>
    <t>①監視カメラを設置している。(ﾊ)
②救命講習を受講している。(ﾊ)
③ＡＥＤを配置している。(ﾘ)</t>
    <phoneticPr fontId="2"/>
  </si>
  <si>
    <t>一般財団法人東京ローンテニスクラブ</t>
    <rPh sb="0" eb="2">
      <t>イッパン</t>
    </rPh>
    <rPh sb="2" eb="4">
      <t>ザイダン</t>
    </rPh>
    <rPh sb="4" eb="6">
      <t>ホウジン</t>
    </rPh>
    <rPh sb="6" eb="8">
      <t>トウキョウ</t>
    </rPh>
    <phoneticPr fontId="2"/>
  </si>
  <si>
    <t>港区南麻布5-6-41</t>
    <rPh sb="0" eb="2">
      <t>ミナトク</t>
    </rPh>
    <rPh sb="2" eb="5">
      <t>ミナミアザブ</t>
    </rPh>
    <phoneticPr fontId="2"/>
  </si>
  <si>
    <t>アパホテル〈大森駅前〉</t>
    <rPh sb="6" eb="8">
      <t>オオモリ</t>
    </rPh>
    <rPh sb="8" eb="10">
      <t>エキマエ</t>
    </rPh>
    <phoneticPr fontId="2"/>
  </si>
  <si>
    <t>大田区大森北1-1-4</t>
    <rPh sb="0" eb="3">
      <t>オオタク</t>
    </rPh>
    <rPh sb="3" eb="6">
      <t>オオモリキタ</t>
    </rPh>
    <phoneticPr fontId="2"/>
  </si>
  <si>
    <t>第2007-204-001号</t>
    <rPh sb="0" eb="1">
      <t>ダイ</t>
    </rPh>
    <rPh sb="13" eb="14">
      <t>ゴウ</t>
    </rPh>
    <phoneticPr fontId="2"/>
  </si>
  <si>
    <t>ホテル</t>
    <phoneticPr fontId="2"/>
  </si>
  <si>
    <t>東横イン池袋北口Ⅱ</t>
    <rPh sb="0" eb="2">
      <t>トウヨコ</t>
    </rPh>
    <rPh sb="4" eb="6">
      <t>イケブクロ</t>
    </rPh>
    <rPh sb="6" eb="8">
      <t>キタグチ</t>
    </rPh>
    <phoneticPr fontId="1"/>
  </si>
  <si>
    <t>東横イン池袋北口Ⅰ</t>
    <rPh sb="0" eb="2">
      <t>トウヨコ</t>
    </rPh>
    <rPh sb="4" eb="6">
      <t>イケブクロ</t>
    </rPh>
    <rPh sb="6" eb="8">
      <t>キタグチ</t>
    </rPh>
    <phoneticPr fontId="2"/>
  </si>
  <si>
    <t>アパホテル＜駒込駅前＞</t>
  </si>
  <si>
    <t xml:space="preserve">アパホテル株式会社
株式会社塚エンタープライズ
</t>
    <phoneticPr fontId="2"/>
  </si>
  <si>
    <t>ホテル・飲食店</t>
    <phoneticPr fontId="2"/>
  </si>
  <si>
    <t>豊島区駒込3-23-15</t>
    <phoneticPr fontId="2"/>
  </si>
  <si>
    <t>第2007-901-002号</t>
    <rPh sb="0" eb="1">
      <t>ダイ</t>
    </rPh>
    <rPh sb="13" eb="14">
      <t>ゴウ</t>
    </rPh>
    <phoneticPr fontId="2"/>
  </si>
  <si>
    <t>①監視カメラの設置(ｲ）
②防炎物品、防炎製品の使用(ﾍ)
③外国語による避難誘導(ﾍ)</t>
    <rPh sb="14" eb="16">
      <t>ボウエン</t>
    </rPh>
    <rPh sb="16" eb="18">
      <t>ブッピン</t>
    </rPh>
    <rPh sb="19" eb="21">
      <t>ボウエン</t>
    </rPh>
    <rPh sb="21" eb="23">
      <t>セイヒン</t>
    </rPh>
    <rPh sb="24" eb="26">
      <t>シヨウ</t>
    </rPh>
    <phoneticPr fontId="2"/>
  </si>
  <si>
    <t>第2007-504-001号</t>
    <rPh sb="0" eb="1">
      <t>ダイ</t>
    </rPh>
    <rPh sb="13" eb="14">
      <t>ゴウ</t>
    </rPh>
    <phoneticPr fontId="2"/>
  </si>
  <si>
    <t>第2007-206-001号</t>
    <rPh sb="0" eb="1">
      <t>ダイ</t>
    </rPh>
    <rPh sb="13" eb="14">
      <t>ゴウ</t>
    </rPh>
    <phoneticPr fontId="2"/>
  </si>
  <si>
    <t>新宿ファーストウェスト</t>
    <rPh sb="0" eb="2">
      <t>シンジュク</t>
    </rPh>
    <phoneticPr fontId="2"/>
  </si>
  <si>
    <t>事務所・飲食店</t>
    <rPh sb="0" eb="2">
      <t>ジム</t>
    </rPh>
    <rPh sb="2" eb="3">
      <t>ショ</t>
    </rPh>
    <rPh sb="4" eb="6">
      <t>インショク</t>
    </rPh>
    <rPh sb="6" eb="7">
      <t>テン</t>
    </rPh>
    <phoneticPr fontId="2"/>
  </si>
  <si>
    <t>新宿区西新宿1-23-7</t>
    <rPh sb="0" eb="3">
      <t>シンジュクク</t>
    </rPh>
    <rPh sb="3" eb="4">
      <t>ニシ</t>
    </rPh>
    <rPh sb="4" eb="6">
      <t>シンジュク</t>
    </rPh>
    <phoneticPr fontId="2"/>
  </si>
  <si>
    <t>第2008-403-011号</t>
    <rPh sb="0" eb="1">
      <t>ダイ</t>
    </rPh>
    <rPh sb="13" eb="14">
      <t>ゴウ</t>
    </rPh>
    <phoneticPr fontId="2"/>
  </si>
  <si>
    <t>赤坂インターシティＡＩＲ</t>
    <rPh sb="0" eb="2">
      <t>アカサカ</t>
    </rPh>
    <phoneticPr fontId="2"/>
  </si>
  <si>
    <t>事務所、飲食店、共同住宅、その他</t>
    <rPh sb="0" eb="2">
      <t>ジム</t>
    </rPh>
    <rPh sb="2" eb="3">
      <t>ショ</t>
    </rPh>
    <rPh sb="4" eb="6">
      <t>インショク</t>
    </rPh>
    <rPh sb="6" eb="7">
      <t>テン</t>
    </rPh>
    <rPh sb="8" eb="10">
      <t>キョウドウ</t>
    </rPh>
    <rPh sb="10" eb="12">
      <t>ジュウタク</t>
    </rPh>
    <rPh sb="15" eb="16">
      <t>タ</t>
    </rPh>
    <phoneticPr fontId="2"/>
  </si>
  <si>
    <t>第2008-109-001号</t>
    <rPh sb="0" eb="1">
      <t>ダイ</t>
    </rPh>
    <rPh sb="13" eb="14">
      <t>ゴウ</t>
    </rPh>
    <phoneticPr fontId="2"/>
  </si>
  <si>
    <t>①出火防止対策―火気・器具の使用禁止(ｲ)、禁煙(ｲ)、入退室の管理(ｲ)
②火災の早期通報対策―監視カメラの設置(ﾊ)、自動火災報知設備受信機等の劣化診断(ﾊ)
③避難対策―外国語による避難誘導アナウンス(ﾊ)
④消防活動対策―消防水利の設置(ﾄ)
⑤震災対策―３種類の制振装置を設置(ﾁ)、飲料水等の確保(ﾁ)、ガラス飛散防止等の措置(ﾁ)、帰宅困難者受入れ施設（港区と協定）(ﾁ)
⑥その他―自動体外式除細動器（ＡＥＤ）の配置６ヶ所(ﾘ)
⑦その他―「避難全般に関する心得」「非常時館内ルール」の策定(ﾘ)</t>
    <rPh sb="1" eb="3">
      <t>シュッカ</t>
    </rPh>
    <rPh sb="3" eb="5">
      <t>ボウシ</t>
    </rPh>
    <rPh sb="5" eb="7">
      <t>タイサク</t>
    </rPh>
    <rPh sb="8" eb="10">
      <t>カキ</t>
    </rPh>
    <rPh sb="11" eb="13">
      <t>キグ</t>
    </rPh>
    <rPh sb="14" eb="16">
      <t>シヨウ</t>
    </rPh>
    <rPh sb="16" eb="18">
      <t>キンシ</t>
    </rPh>
    <rPh sb="22" eb="24">
      <t>キンエン</t>
    </rPh>
    <rPh sb="28" eb="31">
      <t>ニュウタイシツ</t>
    </rPh>
    <rPh sb="32" eb="34">
      <t>カンリ</t>
    </rPh>
    <rPh sb="39" eb="41">
      <t>カサイ</t>
    </rPh>
    <rPh sb="42" eb="44">
      <t>ソウキ</t>
    </rPh>
    <rPh sb="44" eb="46">
      <t>ツウホウ</t>
    </rPh>
    <rPh sb="61" eb="63">
      <t>ジドウ</t>
    </rPh>
    <rPh sb="63" eb="65">
      <t>カサイ</t>
    </rPh>
    <rPh sb="65" eb="67">
      <t>ホウチ</t>
    </rPh>
    <rPh sb="67" eb="69">
      <t>セツビ</t>
    </rPh>
    <rPh sb="69" eb="72">
      <t>ジュシンキ</t>
    </rPh>
    <rPh sb="72" eb="73">
      <t>トウ</t>
    </rPh>
    <rPh sb="74" eb="76">
      <t>レッカ</t>
    </rPh>
    <rPh sb="76" eb="78">
      <t>シンダン</t>
    </rPh>
    <rPh sb="83" eb="85">
      <t>ヒナン</t>
    </rPh>
    <rPh sb="85" eb="87">
      <t>タイサク</t>
    </rPh>
    <rPh sb="88" eb="91">
      <t>ガイコクゴ</t>
    </rPh>
    <rPh sb="94" eb="96">
      <t>ヒナン</t>
    </rPh>
    <rPh sb="96" eb="98">
      <t>ユウドウ</t>
    </rPh>
    <rPh sb="108" eb="110">
      <t>ショウボウ</t>
    </rPh>
    <rPh sb="110" eb="112">
      <t>カツドウ</t>
    </rPh>
    <rPh sb="112" eb="114">
      <t>タイサク</t>
    </rPh>
    <rPh sb="115" eb="117">
      <t>ショウボウ</t>
    </rPh>
    <rPh sb="117" eb="119">
      <t>スイリ</t>
    </rPh>
    <rPh sb="120" eb="122">
      <t>セッチ</t>
    </rPh>
    <rPh sb="133" eb="135">
      <t>シュルイ</t>
    </rPh>
    <rPh sb="136" eb="138">
      <t>セイシン</t>
    </rPh>
    <rPh sb="138" eb="140">
      <t>ソウチ</t>
    </rPh>
    <rPh sb="141" eb="143">
      <t>セッチ</t>
    </rPh>
    <rPh sb="150" eb="151">
      <t>トウ</t>
    </rPh>
    <rPh sb="152" eb="154">
      <t>カクホ</t>
    </rPh>
    <rPh sb="161" eb="163">
      <t>ヒサン</t>
    </rPh>
    <rPh sb="163" eb="165">
      <t>ボウシ</t>
    </rPh>
    <rPh sb="165" eb="166">
      <t>トウ</t>
    </rPh>
    <rPh sb="167" eb="169">
      <t>ソチ</t>
    </rPh>
    <rPh sb="173" eb="175">
      <t>キタク</t>
    </rPh>
    <rPh sb="175" eb="177">
      <t>コンナン</t>
    </rPh>
    <rPh sb="177" eb="178">
      <t>シャ</t>
    </rPh>
    <rPh sb="178" eb="180">
      <t>ウケイ</t>
    </rPh>
    <rPh sb="181" eb="183">
      <t>シセツ</t>
    </rPh>
    <rPh sb="184" eb="186">
      <t>ミナトク</t>
    </rPh>
    <rPh sb="187" eb="189">
      <t>キョウテイ</t>
    </rPh>
    <rPh sb="214" eb="216">
      <t>ハイチ</t>
    </rPh>
    <rPh sb="218" eb="219">
      <t>ショ</t>
    </rPh>
    <rPh sb="229" eb="231">
      <t>ヒナン</t>
    </rPh>
    <rPh sb="231" eb="233">
      <t>ゼンパン</t>
    </rPh>
    <rPh sb="234" eb="235">
      <t>カン</t>
    </rPh>
    <rPh sb="237" eb="239">
      <t>ココロエ</t>
    </rPh>
    <rPh sb="241" eb="243">
      <t>ヒジョウ</t>
    </rPh>
    <rPh sb="243" eb="244">
      <t>ジ</t>
    </rPh>
    <rPh sb="244" eb="246">
      <t>カンナイ</t>
    </rPh>
    <rPh sb="251" eb="253">
      <t>サクテイ</t>
    </rPh>
    <phoneticPr fontId="2"/>
  </si>
  <si>
    <t>大手門タワー・ENEOSビル</t>
    <rPh sb="0" eb="3">
      <t>オオテモン</t>
    </rPh>
    <phoneticPr fontId="2"/>
  </si>
  <si>
    <t>東横ＩＮＮ大塚駅北口Ⅰ</t>
    <rPh sb="0" eb="2">
      <t>トウヨコ</t>
    </rPh>
    <rPh sb="5" eb="7">
      <t>オオツカ</t>
    </rPh>
    <rPh sb="7" eb="8">
      <t>エキ</t>
    </rPh>
    <rPh sb="8" eb="10">
      <t>キタグチ</t>
    </rPh>
    <phoneticPr fontId="13"/>
  </si>
  <si>
    <t>株式会社東横イン</t>
    <rPh sb="0" eb="4">
      <t>カブシキガイシャ</t>
    </rPh>
    <rPh sb="4" eb="6">
      <t>トウヨコ</t>
    </rPh>
    <phoneticPr fontId="13"/>
  </si>
  <si>
    <t>豊島区北大塚2-11-3</t>
    <rPh sb="0" eb="3">
      <t>トシマク</t>
    </rPh>
    <rPh sb="3" eb="6">
      <t>キタオオツカ</t>
    </rPh>
    <phoneticPr fontId="13"/>
  </si>
  <si>
    <t>第2008-503-001号</t>
    <rPh sb="0" eb="1">
      <t>ダイ</t>
    </rPh>
    <rPh sb="13" eb="14">
      <t>ゴウ</t>
    </rPh>
    <phoneticPr fontId="2"/>
  </si>
  <si>
    <t>第2008-503-002号</t>
    <rPh sb="0" eb="1">
      <t>ダイ</t>
    </rPh>
    <rPh sb="13" eb="14">
      <t>ゴウ</t>
    </rPh>
    <phoneticPr fontId="2"/>
  </si>
  <si>
    <t>東横ＩＮＮ大塚駅北口Ⅱ</t>
    <rPh sb="0" eb="2">
      <t>トウヨコ</t>
    </rPh>
    <rPh sb="5" eb="7">
      <t>オオツカ</t>
    </rPh>
    <rPh sb="7" eb="8">
      <t>エキ</t>
    </rPh>
    <rPh sb="8" eb="10">
      <t>キタグチ</t>
    </rPh>
    <phoneticPr fontId="13"/>
  </si>
  <si>
    <t>豊島区北大塚2-5-9</t>
    <rPh sb="0" eb="3">
      <t>トシマク</t>
    </rPh>
    <rPh sb="3" eb="6">
      <t>キタオオツカ</t>
    </rPh>
    <phoneticPr fontId="13"/>
  </si>
  <si>
    <t>東横ＩＮＮ 浅草蔵前Ⅰ</t>
    <phoneticPr fontId="2"/>
  </si>
  <si>
    <t xml:space="preserve">①ＡＥＤを設置している。（リ）
②監視カメラを設置し、入退館者の把握に努めている。（イ）
③全館禁煙としている。（イ）
④収容人員分の非常用飲料水、食糧等を確保している。（３日分）（チ）
</t>
    <phoneticPr fontId="2"/>
  </si>
  <si>
    <t>アパホテル&lt;小伝馬町駅前&gt;</t>
    <rPh sb="6" eb="10">
      <t>コデンマチョウ</t>
    </rPh>
    <rPh sb="10" eb="11">
      <t>エキ</t>
    </rPh>
    <rPh sb="11" eb="12">
      <t>マエ</t>
    </rPh>
    <phoneticPr fontId="2"/>
  </si>
  <si>
    <t>ホテル</t>
    <phoneticPr fontId="2"/>
  </si>
  <si>
    <t xml:space="preserve">①AEDを配置している。（リ）
②非常放送を２か国語で放送している。（ニ）
③災害時対応時マニュアルを策定している（リ）
④出入館者の状況を監視カメラで把握している。（ハ）
</t>
    <rPh sb="39" eb="41">
      <t>サイガイ</t>
    </rPh>
    <rPh sb="41" eb="42">
      <t>ジ</t>
    </rPh>
    <rPh sb="42" eb="44">
      <t>タイオウ</t>
    </rPh>
    <rPh sb="44" eb="45">
      <t>ジ</t>
    </rPh>
    <rPh sb="51" eb="53">
      <t>サクテイ</t>
    </rPh>
    <phoneticPr fontId="2"/>
  </si>
  <si>
    <t>赤穂義士記念館</t>
    <rPh sb="0" eb="2">
      <t>アコウ</t>
    </rPh>
    <rPh sb="2" eb="4">
      <t>ギシ</t>
    </rPh>
    <rPh sb="4" eb="6">
      <t>キネン</t>
    </rPh>
    <rPh sb="6" eb="7">
      <t>カン</t>
    </rPh>
    <phoneticPr fontId="2"/>
  </si>
  <si>
    <t>アパホテル株式会社
タンティート</t>
    <phoneticPr fontId="2"/>
  </si>
  <si>
    <t>ファーイーストビレッジホテル東京有明</t>
    <rPh sb="14" eb="16">
      <t>トウキョウ</t>
    </rPh>
    <rPh sb="16" eb="18">
      <t>アリアケ</t>
    </rPh>
    <phoneticPr fontId="2"/>
  </si>
  <si>
    <t>ウィズシード・ホスピタリティ・マネジメント株式会社</t>
    <rPh sb="21" eb="25">
      <t>カブシキガイシャ</t>
    </rPh>
    <phoneticPr fontId="2"/>
  </si>
  <si>
    <t>江東区有明1-2-43</t>
    <rPh sb="0" eb="3">
      <t>コウトウク</t>
    </rPh>
    <rPh sb="3" eb="5">
      <t>アリアケ</t>
    </rPh>
    <phoneticPr fontId="2"/>
  </si>
  <si>
    <t>第2008-703-004号</t>
    <phoneticPr fontId="2"/>
  </si>
  <si>
    <t>①館内すべてを禁煙としている。
②防炎物品の使用
③監視カメラの設置
④外国語による避難誘導体制の確保</t>
    <rPh sb="17" eb="19">
      <t>ボウエン</t>
    </rPh>
    <rPh sb="19" eb="21">
      <t>ブッピン</t>
    </rPh>
    <rPh sb="22" eb="24">
      <t>シヨウ</t>
    </rPh>
    <rPh sb="26" eb="28">
      <t>カンシ</t>
    </rPh>
    <rPh sb="32" eb="34">
      <t>セッチ</t>
    </rPh>
    <rPh sb="36" eb="39">
      <t>ガイコクゴ</t>
    </rPh>
    <rPh sb="42" eb="44">
      <t>ヒナン</t>
    </rPh>
    <rPh sb="44" eb="46">
      <t>ユウドウ</t>
    </rPh>
    <rPh sb="46" eb="48">
      <t>タイセイ</t>
    </rPh>
    <rPh sb="49" eb="51">
      <t>カクホ</t>
    </rPh>
    <phoneticPr fontId="2"/>
  </si>
  <si>
    <t>ひので三ツ沢つるつる温泉</t>
    <rPh sb="3" eb="4">
      <t>ミ</t>
    </rPh>
    <rPh sb="5" eb="6">
      <t>ザワ</t>
    </rPh>
    <rPh sb="10" eb="12">
      <t>オンセン</t>
    </rPh>
    <phoneticPr fontId="2"/>
  </si>
  <si>
    <t>アーユルヴェーダスパオージャス</t>
    <phoneticPr fontId="2"/>
  </si>
  <si>
    <t>公衆浴場</t>
    <rPh sb="0" eb="2">
      <t>コウシュウ</t>
    </rPh>
    <rPh sb="2" eb="4">
      <t>ヨクジョウ</t>
    </rPh>
    <phoneticPr fontId="2"/>
  </si>
  <si>
    <t>日の出町大久野4718番</t>
    <rPh sb="0" eb="1">
      <t>ヒ</t>
    </rPh>
    <rPh sb="2" eb="3">
      <t>デ</t>
    </rPh>
    <rPh sb="3" eb="4">
      <t>マチ</t>
    </rPh>
    <rPh sb="4" eb="7">
      <t>オオグノ</t>
    </rPh>
    <rPh sb="11" eb="12">
      <t>バン</t>
    </rPh>
    <phoneticPr fontId="2"/>
  </si>
  <si>
    <t>第2009-907-001号</t>
    <rPh sb="0" eb="1">
      <t>ダイ</t>
    </rPh>
    <rPh sb="13" eb="14">
      <t>ゴウ</t>
    </rPh>
    <phoneticPr fontId="2"/>
  </si>
  <si>
    <t xml:space="preserve">①AEDを設置している。（リ）
②監視カメラを設置している。(ハ）
③全客室に防炎フード（避難用）を設置している。（ヘ）
④緊急時に英語アナウンスで情報提供している。（ヘ）
⑤年４階以上の防火訓練実施している。（ハ）
⑥災害時に備え飲料水を備蓄している。（へ）
</t>
    <rPh sb="5" eb="7">
      <t>セッチ</t>
    </rPh>
    <rPh sb="45" eb="48">
      <t>ヒナンヨウ</t>
    </rPh>
    <rPh sb="62" eb="65">
      <t>キンキュウジ</t>
    </rPh>
    <rPh sb="66" eb="68">
      <t>エイゴ</t>
    </rPh>
    <rPh sb="74" eb="76">
      <t>ジョウホウ</t>
    </rPh>
    <rPh sb="76" eb="78">
      <t>テイキョウ</t>
    </rPh>
    <rPh sb="110" eb="112">
      <t>サイガイ</t>
    </rPh>
    <rPh sb="112" eb="113">
      <t>ジ</t>
    </rPh>
    <rPh sb="114" eb="115">
      <t>ソナ</t>
    </rPh>
    <rPh sb="116" eb="119">
      <t>インリョウスイ</t>
    </rPh>
    <rPh sb="120" eb="122">
      <t>ビチク</t>
    </rPh>
    <phoneticPr fontId="2"/>
  </si>
  <si>
    <t xml:space="preserve">①ＡＥＤを１階事務室内に設置している。
②緊急放送を２か国語で行っている。（日本語、英語）
③防犯ビデオで入退館者の管理を行っている。
④喫煙ルームの吸殻の回収方法を徹底している。
</t>
    <rPh sb="6" eb="7">
      <t>カイ</t>
    </rPh>
    <rPh sb="7" eb="10">
      <t>ジムシツ</t>
    </rPh>
    <rPh sb="10" eb="11">
      <t>ナイ</t>
    </rPh>
    <rPh sb="12" eb="14">
      <t>セッチ</t>
    </rPh>
    <rPh sb="21" eb="23">
      <t>キンキュウ</t>
    </rPh>
    <rPh sb="23" eb="25">
      <t>ホウソウ</t>
    </rPh>
    <rPh sb="28" eb="30">
      <t>コクゴ</t>
    </rPh>
    <rPh sb="31" eb="32">
      <t>オコナ</t>
    </rPh>
    <rPh sb="38" eb="41">
      <t>ニホンゴ</t>
    </rPh>
    <rPh sb="42" eb="44">
      <t>エイゴ</t>
    </rPh>
    <rPh sb="47" eb="49">
      <t>ボウハン</t>
    </rPh>
    <rPh sb="53" eb="55">
      <t>ニュウタイ</t>
    </rPh>
    <rPh sb="55" eb="56">
      <t>カン</t>
    </rPh>
    <rPh sb="56" eb="57">
      <t>モノ</t>
    </rPh>
    <rPh sb="58" eb="60">
      <t>カンリ</t>
    </rPh>
    <rPh sb="61" eb="62">
      <t>オコナ</t>
    </rPh>
    <rPh sb="69" eb="71">
      <t>キツエン</t>
    </rPh>
    <rPh sb="75" eb="77">
      <t>スイガラ</t>
    </rPh>
    <rPh sb="78" eb="80">
      <t>カイシュウ</t>
    </rPh>
    <rPh sb="80" eb="82">
      <t>ホウホウ</t>
    </rPh>
    <rPh sb="83" eb="85">
      <t>テッテイ</t>
    </rPh>
    <phoneticPr fontId="2"/>
  </si>
  <si>
    <t>①全ての外部出入口において入退室管理をしている(イ)</t>
    <rPh sb="1" eb="2">
      <t>スベ</t>
    </rPh>
    <rPh sb="4" eb="6">
      <t>ガイブ</t>
    </rPh>
    <rPh sb="6" eb="8">
      <t>デイリ</t>
    </rPh>
    <rPh sb="8" eb="9">
      <t>グチ</t>
    </rPh>
    <rPh sb="13" eb="14">
      <t>イ</t>
    </rPh>
    <phoneticPr fontId="2"/>
  </si>
  <si>
    <t>第2009-602-001号</t>
    <rPh sb="0" eb="1">
      <t>ダイ</t>
    </rPh>
    <rPh sb="13" eb="14">
      <t>ゴウ</t>
    </rPh>
    <phoneticPr fontId="2"/>
  </si>
  <si>
    <t>①監視カメラを設置している(ﾊ)
②避難誘導の際、英語でのアナウンスができるようにしている(ﾍ)
③飲料水等の確保（ﾁ）
④防火対象物点検を自主的に実施している。(ﾘ)
⑤ＡＥＤを設置している(ﾘ)
⑥災害時対応マニュアルの作成(ﾘ)</t>
    <rPh sb="1" eb="3">
      <t>カンシ</t>
    </rPh>
    <rPh sb="7" eb="9">
      <t>セッチ</t>
    </rPh>
    <rPh sb="18" eb="20">
      <t>ヒナン</t>
    </rPh>
    <rPh sb="20" eb="22">
      <t>ユウドウ</t>
    </rPh>
    <rPh sb="23" eb="24">
      <t>サイ</t>
    </rPh>
    <rPh sb="25" eb="27">
      <t>エイゴ</t>
    </rPh>
    <rPh sb="50" eb="52">
      <t>インリョウ</t>
    </rPh>
    <rPh sb="52" eb="53">
      <t>スイ</t>
    </rPh>
    <rPh sb="53" eb="54">
      <t>ナド</t>
    </rPh>
    <rPh sb="55" eb="57">
      <t>カクホ</t>
    </rPh>
    <rPh sb="62" eb="64">
      <t>ボウカ</t>
    </rPh>
    <rPh sb="64" eb="67">
      <t>タイショウブツ</t>
    </rPh>
    <rPh sb="67" eb="69">
      <t>テンケン</t>
    </rPh>
    <rPh sb="70" eb="73">
      <t>ジシュテキ</t>
    </rPh>
    <rPh sb="74" eb="76">
      <t>ジッシ</t>
    </rPh>
    <rPh sb="90" eb="92">
      <t>セッチ</t>
    </rPh>
    <phoneticPr fontId="2"/>
  </si>
  <si>
    <t>第2009-501-001号</t>
    <phoneticPr fontId="2"/>
  </si>
  <si>
    <t>第2009-603-002号</t>
    <phoneticPr fontId="2"/>
  </si>
  <si>
    <t>第2009-508-001号</t>
    <rPh sb="0" eb="1">
      <t>ダイ</t>
    </rPh>
    <rPh sb="13" eb="14">
      <t>ゴウ</t>
    </rPh>
    <phoneticPr fontId="2"/>
  </si>
  <si>
    <t>東横イン東京日本橋</t>
    <rPh sb="0" eb="2">
      <t>トウヨコ</t>
    </rPh>
    <rPh sb="4" eb="6">
      <t>トウキョウ</t>
    </rPh>
    <rPh sb="6" eb="9">
      <t>ニホンバシ</t>
    </rPh>
    <phoneticPr fontId="2"/>
  </si>
  <si>
    <t xml:space="preserve">①AEDを配置している。（リ）
②非常放送を３か国語で放送している。（ニ）
③出入館者の状況を監視カメラで把握している。（ハ）
</t>
    <phoneticPr fontId="2"/>
  </si>
  <si>
    <t>第2008-904-001</t>
    <rPh sb="0" eb="1">
      <t>ダイ</t>
    </rPh>
    <phoneticPr fontId="2"/>
  </si>
  <si>
    <t>第2009-512-001号</t>
    <phoneticPr fontId="1"/>
  </si>
  <si>
    <t>第2009-407-001号</t>
    <rPh sb="0" eb="1">
      <t>ダイ</t>
    </rPh>
    <rPh sb="13" eb="14">
      <t>ゴウ</t>
    </rPh>
    <phoneticPr fontId="2"/>
  </si>
  <si>
    <t>東横ＩＮＮ品川大井町</t>
    <rPh sb="0" eb="2">
      <t>トウヨコ</t>
    </rPh>
    <rPh sb="5" eb="7">
      <t>シナガワ</t>
    </rPh>
    <rPh sb="7" eb="10">
      <t>オオイマチ</t>
    </rPh>
    <phoneticPr fontId="2"/>
  </si>
  <si>
    <t>品川区大井1-27-3</t>
    <rPh sb="0" eb="3">
      <t>シナガワク</t>
    </rPh>
    <rPh sb="3" eb="5">
      <t>オオイ</t>
    </rPh>
    <phoneticPr fontId="2"/>
  </si>
  <si>
    <t>第2009-202-001</t>
    <rPh sb="0" eb="1">
      <t>ダイ</t>
    </rPh>
    <phoneticPr fontId="2"/>
  </si>
  <si>
    <t>第2009-508-002号</t>
    <rPh sb="0" eb="1">
      <t>ダイ</t>
    </rPh>
    <rPh sb="13" eb="14">
      <t>ゴウ</t>
    </rPh>
    <phoneticPr fontId="2"/>
  </si>
  <si>
    <t>第2009-110-003号</t>
    <rPh sb="0" eb="1">
      <t>ダイ</t>
    </rPh>
    <rPh sb="13" eb="14">
      <t>ゴウ</t>
    </rPh>
    <phoneticPr fontId="2"/>
  </si>
  <si>
    <t>①ＡＥＤを配置している。(ﾘ)　　　　　　        
②監視カメラの設置(ﾊ)</t>
    <rPh sb="31" eb="33">
      <t>カンシ</t>
    </rPh>
    <rPh sb="37" eb="39">
      <t>セッチ</t>
    </rPh>
    <phoneticPr fontId="2"/>
  </si>
  <si>
    <t xml:space="preserve">一般社団法人立飛教育文化振興会
株式会社立飛ストラテジーラボ
</t>
    <rPh sb="0" eb="2">
      <t>イッパン</t>
    </rPh>
    <rPh sb="2" eb="4">
      <t>シャダン</t>
    </rPh>
    <rPh sb="4" eb="6">
      <t>ホウジン</t>
    </rPh>
    <rPh sb="6" eb="8">
      <t>タチヒ</t>
    </rPh>
    <rPh sb="10" eb="12">
      <t>ブンカ</t>
    </rPh>
    <rPh sb="12" eb="14">
      <t>シンコウ</t>
    </rPh>
    <rPh sb="14" eb="15">
      <t>カイ</t>
    </rPh>
    <rPh sb="16" eb="20">
      <t>カブシキガイシャ</t>
    </rPh>
    <rPh sb="20" eb="22">
      <t>タチヒ</t>
    </rPh>
    <phoneticPr fontId="2"/>
  </si>
  <si>
    <t>第2009-903-001号</t>
    <rPh sb="0" eb="1">
      <t>ダイ</t>
    </rPh>
    <rPh sb="13" eb="14">
      <t>ゴウ</t>
    </rPh>
    <phoneticPr fontId="2"/>
  </si>
  <si>
    <t>アパホテル＜ＴＫＰ日暮里駅前＞</t>
    <rPh sb="9" eb="12">
      <t>ニッポリ</t>
    </rPh>
    <rPh sb="12" eb="13">
      <t>エキ</t>
    </rPh>
    <rPh sb="13" eb="14">
      <t>マエ</t>
    </rPh>
    <phoneticPr fontId="2"/>
  </si>
  <si>
    <t>株式会社ティーケーピー</t>
    <rPh sb="0" eb="2">
      <t>カブシキ</t>
    </rPh>
    <rPh sb="2" eb="4">
      <t>カイシャ</t>
    </rPh>
    <phoneticPr fontId="2"/>
  </si>
  <si>
    <t>荒川区東日暮里5-52-9</t>
    <rPh sb="0" eb="2">
      <t>アラカワ</t>
    </rPh>
    <rPh sb="2" eb="3">
      <t>ク</t>
    </rPh>
    <rPh sb="3" eb="7">
      <t>ヒガシニッポリ</t>
    </rPh>
    <phoneticPr fontId="2"/>
  </si>
  <si>
    <t>第2009-604-001号</t>
    <rPh sb="0" eb="1">
      <t>ダイ</t>
    </rPh>
    <rPh sb="13" eb="14">
      <t>ゴウ</t>
    </rPh>
    <phoneticPr fontId="2"/>
  </si>
  <si>
    <t>第2009-503-003号</t>
    <rPh sb="0" eb="1">
      <t>ダイ</t>
    </rPh>
    <rPh sb="13" eb="14">
      <t>ゴウ</t>
    </rPh>
    <phoneticPr fontId="2"/>
  </si>
  <si>
    <t>第2009-904-002</t>
    <rPh sb="0" eb="1">
      <t>ダイ</t>
    </rPh>
    <phoneticPr fontId="2"/>
  </si>
  <si>
    <t>第2009-805-001号</t>
  </si>
  <si>
    <t>武蔵野市桜堤コミュニティセンター</t>
    <rPh sb="0" eb="4">
      <t>ムサシノシ</t>
    </rPh>
    <rPh sb="4" eb="5">
      <t>サクラ</t>
    </rPh>
    <rPh sb="5" eb="6">
      <t>ツツミ</t>
    </rPh>
    <phoneticPr fontId="2"/>
  </si>
  <si>
    <t>15項(コミュニティセンター)</t>
    <rPh sb="2" eb="3">
      <t>コウ</t>
    </rPh>
    <phoneticPr fontId="2"/>
  </si>
  <si>
    <t>第2009-802-002号</t>
    <rPh sb="0" eb="1">
      <t>ダイ</t>
    </rPh>
    <rPh sb="13" eb="14">
      <t>ゴウ</t>
    </rPh>
    <phoneticPr fontId="2"/>
  </si>
  <si>
    <t>武蔵野市けやきコミュニティセンター</t>
    <rPh sb="0" eb="4">
      <t>ムサシノシ</t>
    </rPh>
    <phoneticPr fontId="2"/>
  </si>
  <si>
    <t>第2009-802-001号</t>
    <rPh sb="0" eb="1">
      <t>ダイ</t>
    </rPh>
    <rPh sb="13" eb="14">
      <t>ゴウ</t>
    </rPh>
    <phoneticPr fontId="2"/>
  </si>
  <si>
    <t>第2010-403-002号</t>
    <rPh sb="0" eb="1">
      <t>ダイ</t>
    </rPh>
    <rPh sb="13" eb="14">
      <t>ゴウ</t>
    </rPh>
    <phoneticPr fontId="2"/>
  </si>
  <si>
    <t>第2010-205-001号</t>
    <rPh sb="0" eb="1">
      <t>ダイ</t>
    </rPh>
    <rPh sb="13" eb="14">
      <t>ゴウ</t>
    </rPh>
    <phoneticPr fontId="2"/>
  </si>
  <si>
    <t>第2010-807-001号</t>
    <rPh sb="0" eb="1">
      <t>ダイ</t>
    </rPh>
    <rPh sb="13" eb="14">
      <t>ゴウ</t>
    </rPh>
    <phoneticPr fontId="2"/>
  </si>
  <si>
    <t>第2009-104-008号</t>
    <rPh sb="0" eb="1">
      <t>ダイ</t>
    </rPh>
    <rPh sb="13" eb="14">
      <t>ゴウ</t>
    </rPh>
    <phoneticPr fontId="2"/>
  </si>
  <si>
    <t>第2009-305-001号</t>
    <rPh sb="0" eb="1">
      <t>ダイ</t>
    </rPh>
    <rPh sb="13" eb="14">
      <t>ゴウ</t>
    </rPh>
    <phoneticPr fontId="2"/>
  </si>
  <si>
    <t>①入退室の管理をしている(イ)
②監視カメラを設置している（ハ）
③外国語による避難誘導体制を確保している（ヘ）
④ＡＥＤを配置している（リ）</t>
    <rPh sb="17" eb="19">
      <t>カンシ</t>
    </rPh>
    <rPh sb="23" eb="25">
      <t>セッチ</t>
    </rPh>
    <rPh sb="34" eb="37">
      <t>ガイコクゴ</t>
    </rPh>
    <rPh sb="40" eb="42">
      <t>ヒナン</t>
    </rPh>
    <rPh sb="42" eb="44">
      <t>ユウドウ</t>
    </rPh>
    <rPh sb="44" eb="46">
      <t>タイセイ</t>
    </rPh>
    <rPh sb="47" eb="49">
      <t>カクホ</t>
    </rPh>
    <rPh sb="62" eb="64">
      <t>ハイチ</t>
    </rPh>
    <phoneticPr fontId="2"/>
  </si>
  <si>
    <t>第2009-606-001号</t>
    <rPh sb="0" eb="1">
      <t>ダイ</t>
    </rPh>
    <rPh sb="13" eb="14">
      <t>ゴウ</t>
    </rPh>
    <phoneticPr fontId="2"/>
  </si>
  <si>
    <t>１　カードによる入退室管理を実施(ｲ)
２　監視カメラを設置し火災の早期発見に努めている(ｲ)
３　避難経路、防火戸閉鎖範囲等を表示している(ﾍ)
４　オフィス家具類の転倒落下防止措置が実施されている(ﾁ)
５　震災時に備え従業員＋７０名分の３日分以上の飲料水・食料等を備蓄している(ﾁ)
６　足立区配置のスタンドパイプを活用した自衛消防訓練を近隣町会と実施し、震災時の災害対応に努めている(ﾘ)
７　従業員４００名が普通救命講習を受講している(ﾘ)
８　ＡＥＤの配置(ﾘ)
９　足立区と災害時における応急対策活動に対する支援に関する協定書を締結している(ﾘ)</t>
    <rPh sb="8" eb="11">
      <t>ニュウタイシツ</t>
    </rPh>
    <rPh sb="11" eb="13">
      <t>カンリ</t>
    </rPh>
    <rPh sb="14" eb="16">
      <t>ジッシ</t>
    </rPh>
    <rPh sb="22" eb="24">
      <t>カンシ</t>
    </rPh>
    <rPh sb="28" eb="30">
      <t>セッチ</t>
    </rPh>
    <rPh sb="31" eb="33">
      <t>カサイ</t>
    </rPh>
    <rPh sb="34" eb="36">
      <t>ソウキ</t>
    </rPh>
    <rPh sb="36" eb="38">
      <t>ハッケン</t>
    </rPh>
    <rPh sb="39" eb="40">
      <t>ツト</t>
    </rPh>
    <rPh sb="50" eb="52">
      <t>ヒナン</t>
    </rPh>
    <rPh sb="52" eb="54">
      <t>ケイロ</t>
    </rPh>
    <rPh sb="55" eb="58">
      <t>ボウカド</t>
    </rPh>
    <rPh sb="58" eb="60">
      <t>ヘイサ</t>
    </rPh>
    <rPh sb="60" eb="62">
      <t>ハンイ</t>
    </rPh>
    <rPh sb="62" eb="63">
      <t>トウ</t>
    </rPh>
    <rPh sb="64" eb="66">
      <t>ヒョウジ</t>
    </rPh>
    <rPh sb="80" eb="82">
      <t>カグ</t>
    </rPh>
    <rPh sb="82" eb="83">
      <t>ルイ</t>
    </rPh>
    <rPh sb="84" eb="86">
      <t>テントウ</t>
    </rPh>
    <rPh sb="86" eb="88">
      <t>ラッカ</t>
    </rPh>
    <rPh sb="88" eb="90">
      <t>ボウシ</t>
    </rPh>
    <rPh sb="90" eb="92">
      <t>ソチ</t>
    </rPh>
    <rPh sb="93" eb="95">
      <t>ジッシ</t>
    </rPh>
    <rPh sb="106" eb="109">
      <t>シンサイジ</t>
    </rPh>
    <rPh sb="110" eb="111">
      <t>ソナ</t>
    </rPh>
    <rPh sb="112" eb="115">
      <t>ジュウギョウイン</t>
    </rPh>
    <rPh sb="118" eb="119">
      <t>メイ</t>
    </rPh>
    <rPh sb="119" eb="120">
      <t>ブン</t>
    </rPh>
    <rPh sb="122" eb="124">
      <t>ニチブン</t>
    </rPh>
    <rPh sb="124" eb="126">
      <t>イジョウ</t>
    </rPh>
    <rPh sb="127" eb="130">
      <t>インリョウスイ</t>
    </rPh>
    <rPh sb="131" eb="133">
      <t>ショクリョウ</t>
    </rPh>
    <rPh sb="133" eb="134">
      <t>トウ</t>
    </rPh>
    <rPh sb="135" eb="137">
      <t>ビチク</t>
    </rPh>
    <rPh sb="147" eb="150">
      <t>アダチク</t>
    </rPh>
    <rPh sb="150" eb="152">
      <t>ハイチ</t>
    </rPh>
    <rPh sb="161" eb="163">
      <t>カツヨウ</t>
    </rPh>
    <rPh sb="165" eb="167">
      <t>ジエイ</t>
    </rPh>
    <rPh sb="167" eb="169">
      <t>ショウボウ</t>
    </rPh>
    <rPh sb="169" eb="171">
      <t>クンレン</t>
    </rPh>
    <rPh sb="172" eb="174">
      <t>キンリン</t>
    </rPh>
    <rPh sb="174" eb="176">
      <t>チョウカイ</t>
    </rPh>
    <rPh sb="177" eb="179">
      <t>ジッシ</t>
    </rPh>
    <rPh sb="181" eb="183">
      <t>シンサイ</t>
    </rPh>
    <rPh sb="183" eb="184">
      <t>トキ</t>
    </rPh>
    <rPh sb="185" eb="187">
      <t>サイガイ</t>
    </rPh>
    <rPh sb="187" eb="189">
      <t>タイオウ</t>
    </rPh>
    <rPh sb="190" eb="191">
      <t>ツト</t>
    </rPh>
    <rPh sb="201" eb="204">
      <t>ジュウギョウイン</t>
    </rPh>
    <rPh sb="207" eb="208">
      <t>メイ</t>
    </rPh>
    <rPh sb="209" eb="211">
      <t>フツウ</t>
    </rPh>
    <rPh sb="211" eb="213">
      <t>キュウメイ</t>
    </rPh>
    <rPh sb="213" eb="215">
      <t>コウシュウ</t>
    </rPh>
    <rPh sb="216" eb="218">
      <t>ジュコウ</t>
    </rPh>
    <rPh sb="232" eb="234">
      <t>ハイチ</t>
    </rPh>
    <rPh sb="240" eb="243">
      <t>アダチク</t>
    </rPh>
    <rPh sb="244" eb="246">
      <t>サイガイ</t>
    </rPh>
    <rPh sb="246" eb="247">
      <t>ジ</t>
    </rPh>
    <rPh sb="251" eb="253">
      <t>オウキュウ</t>
    </rPh>
    <rPh sb="253" eb="255">
      <t>タイサク</t>
    </rPh>
    <rPh sb="255" eb="257">
      <t>カツドウ</t>
    </rPh>
    <rPh sb="258" eb="259">
      <t>タイ</t>
    </rPh>
    <rPh sb="261" eb="263">
      <t>シエン</t>
    </rPh>
    <rPh sb="264" eb="265">
      <t>カン</t>
    </rPh>
    <rPh sb="267" eb="270">
      <t>キョウテイショ</t>
    </rPh>
    <rPh sb="271" eb="273">
      <t>テイケツ</t>
    </rPh>
    <phoneticPr fontId="2"/>
  </si>
  <si>
    <t>第2008-104-007号</t>
    <rPh sb="0" eb="1">
      <t>ダイ</t>
    </rPh>
    <rPh sb="13" eb="14">
      <t>ゴウ</t>
    </rPh>
    <phoneticPr fontId="2"/>
  </si>
  <si>
    <t>第2009-104-006号</t>
    <rPh sb="0" eb="1">
      <t>ダイ</t>
    </rPh>
    <rPh sb="13" eb="14">
      <t>ゴウ</t>
    </rPh>
    <phoneticPr fontId="2"/>
  </si>
  <si>
    <t>荒川区西日暮里6-24-4</t>
    <rPh sb="0" eb="2">
      <t>アラカワ</t>
    </rPh>
    <rPh sb="2" eb="3">
      <t>ク</t>
    </rPh>
    <rPh sb="3" eb="4">
      <t>ニシ</t>
    </rPh>
    <rPh sb="4" eb="7">
      <t>ニッポリ</t>
    </rPh>
    <phoneticPr fontId="2"/>
  </si>
  <si>
    <t>第2010-604-002号</t>
    <rPh sb="0" eb="1">
      <t>ダイ</t>
    </rPh>
    <rPh sb="13" eb="14">
      <t>ゴウ</t>
    </rPh>
    <phoneticPr fontId="2"/>
  </si>
  <si>
    <t>西日暮里ふれあい館</t>
    <rPh sb="0" eb="1">
      <t>ニシ</t>
    </rPh>
    <rPh sb="1" eb="4">
      <t>ニッポリ</t>
    </rPh>
    <rPh sb="8" eb="9">
      <t>カン</t>
    </rPh>
    <phoneticPr fontId="2"/>
  </si>
  <si>
    <t xml:space="preserve">①全ての外部出入口において入退室管理をしている(イ)　　　　　　　　　　　　　　　　　　　　　　　　　　　　　　　　　　　　　　　　　　　　　　　　　　　　　　　　　　　　　　　　　　　　　　②地域町会と応援協定を結んでいる(リ)
</t>
    <rPh sb="1" eb="2">
      <t>スベ</t>
    </rPh>
    <rPh sb="4" eb="6">
      <t>ガイブ</t>
    </rPh>
    <rPh sb="6" eb="8">
      <t>デイリ</t>
    </rPh>
    <rPh sb="8" eb="9">
      <t>グチ</t>
    </rPh>
    <rPh sb="13" eb="14">
      <t>イ</t>
    </rPh>
    <phoneticPr fontId="2"/>
  </si>
  <si>
    <t xml:space="preserve">①全ての外部出入口において入退室管理をしている(イ)　　　　　　　　　　　　　　　　　　　　　　　　　　　　　　　　　　　　　　　　　　　　　　　　　　　　　　　　　　　　　　　　　　　 　　②地域町会と応援協定を結んでいる(リ)
</t>
    <rPh sb="1" eb="2">
      <t>スベ</t>
    </rPh>
    <rPh sb="4" eb="6">
      <t>ガイブ</t>
    </rPh>
    <rPh sb="6" eb="8">
      <t>デイリ</t>
    </rPh>
    <rPh sb="8" eb="9">
      <t>グチ</t>
    </rPh>
    <rPh sb="13" eb="14">
      <t>イ</t>
    </rPh>
    <phoneticPr fontId="2"/>
  </si>
  <si>
    <t>①入退室管理をカメラで把握している。（イ）
②１階ロビーにAEDを設置している。（リ）
③非常放送を２か国語で放送している。（ヘ）</t>
    <phoneticPr fontId="2"/>
  </si>
  <si>
    <t>①出入館者の状況を監視カメラで把握している。（ハ）　　　　　　　　　　　　　
②非常放送を２か国語で放送している。（ニ）</t>
    <rPh sb="1" eb="2">
      <t>デ</t>
    </rPh>
    <rPh sb="2" eb="3">
      <t>ニュウ</t>
    </rPh>
    <rPh sb="3" eb="4">
      <t>ヤカタ</t>
    </rPh>
    <rPh sb="4" eb="5">
      <t>モノ</t>
    </rPh>
    <rPh sb="6" eb="8">
      <t>ジョウキョウ</t>
    </rPh>
    <rPh sb="15" eb="17">
      <t>ハアク</t>
    </rPh>
    <rPh sb="42" eb="44">
      <t>ホウソウ</t>
    </rPh>
    <rPh sb="47" eb="48">
      <t>コク</t>
    </rPh>
    <rPh sb="48" eb="49">
      <t>ゴ</t>
    </rPh>
    <rPh sb="50" eb="52">
      <t>ホウソウ</t>
    </rPh>
    <phoneticPr fontId="2"/>
  </si>
  <si>
    <t>①AEDを配置している。（リ）
②出入館者の状況を監視カメラで把握している。（ハ）　　　　　　　　　　　　　
③非常放送を２か国語で放送している。（ニ）
④自衛消防訓練を毎月３回実施している。（イ）
⑤夜間の巡回強化（22時、24時、2時、5時）を図っている。（リ）</t>
    <rPh sb="17" eb="18">
      <t>デ</t>
    </rPh>
    <rPh sb="18" eb="19">
      <t>ニュウ</t>
    </rPh>
    <rPh sb="19" eb="20">
      <t>ヤカタ</t>
    </rPh>
    <rPh sb="20" eb="21">
      <t>モノ</t>
    </rPh>
    <rPh sb="22" eb="24">
      <t>ジョウキョウ</t>
    </rPh>
    <rPh sb="31" eb="33">
      <t>ハアク</t>
    </rPh>
    <rPh sb="58" eb="60">
      <t>ホウソウ</t>
    </rPh>
    <rPh sb="63" eb="64">
      <t>コク</t>
    </rPh>
    <rPh sb="64" eb="65">
      <t>ゴ</t>
    </rPh>
    <rPh sb="66" eb="68">
      <t>ホウソウ</t>
    </rPh>
    <rPh sb="78" eb="80">
      <t>ジエイ</t>
    </rPh>
    <rPh sb="80" eb="82">
      <t>ショウボウ</t>
    </rPh>
    <rPh sb="82" eb="84">
      <t>クンレン</t>
    </rPh>
    <rPh sb="85" eb="87">
      <t>マイツキ</t>
    </rPh>
    <rPh sb="88" eb="89">
      <t>カイ</t>
    </rPh>
    <rPh sb="89" eb="91">
      <t>ジッシ</t>
    </rPh>
    <rPh sb="101" eb="103">
      <t>ヤカン</t>
    </rPh>
    <rPh sb="104" eb="106">
      <t>ジュンカイ</t>
    </rPh>
    <rPh sb="106" eb="108">
      <t>キョウカ</t>
    </rPh>
    <rPh sb="111" eb="112">
      <t>ジ</t>
    </rPh>
    <rPh sb="115" eb="116">
      <t>ジ</t>
    </rPh>
    <rPh sb="118" eb="119">
      <t>ジ</t>
    </rPh>
    <rPh sb="121" eb="122">
      <t>ジ</t>
    </rPh>
    <rPh sb="124" eb="125">
      <t>ハカ</t>
    </rPh>
    <phoneticPr fontId="2"/>
  </si>
  <si>
    <t>①非常放送を２か国語で放送している。
②１階ロビーにＡＥＤを設置している。　　
③出入館者の状況を監視カメラで把握している。</t>
    <rPh sb="1" eb="3">
      <t>ヒジョウ</t>
    </rPh>
    <rPh sb="3" eb="5">
      <t>ホウソウ</t>
    </rPh>
    <rPh sb="8" eb="10">
      <t>コクゴ</t>
    </rPh>
    <rPh sb="11" eb="13">
      <t>ホウソウ</t>
    </rPh>
    <rPh sb="21" eb="22">
      <t>カイ</t>
    </rPh>
    <rPh sb="30" eb="32">
      <t>セッチ</t>
    </rPh>
    <rPh sb="41" eb="43">
      <t>シュツニュウ</t>
    </rPh>
    <rPh sb="43" eb="44">
      <t>カン</t>
    </rPh>
    <rPh sb="44" eb="45">
      <t>シャ</t>
    </rPh>
    <rPh sb="46" eb="48">
      <t>ジョウキョウ</t>
    </rPh>
    <rPh sb="49" eb="51">
      <t>カンシ</t>
    </rPh>
    <rPh sb="55" eb="57">
      <t>ハアク</t>
    </rPh>
    <phoneticPr fontId="2"/>
  </si>
  <si>
    <t>①住宅用ｽﾌﾟﾘﾝｸﾗｰ設備を自主的に設置している[B1階宿直室・B1階緊急ｾﾝﾀｰ](ﾎ)
②局所用二酸化炭素自動消火装置を自主的に設置している[B1階変電室](ﾎ)
③非常放送設備を自主的に設置している(ﾍ)
④ロッカー類の転倒防止措置をしている[全館](ﾁ)
⑤飲料水等を確保している[5日分](ﾁ)
⑥ＡＥＤの設置(ﾘ)</t>
    <phoneticPr fontId="2"/>
  </si>
  <si>
    <t>①入館者の管理(ｲ)
②監視カメラの設置(ｲ)
③外国語による避難誘導(ﾍ)
④防火戸閉鎖範囲、消防用設備等操作範囲の表示(ﾍ)
⑤指定消防水利の設置(ﾄ)
⑥什器等の転倒防止(ﾁ)
⑦飲料水、非常食料等の確保(ﾁ)
⑧救命講習受講率が全従業員の90％(ﾘ)
⑨ＡＥＤの設置（6か所）(ﾘ)
⑩自衛消防訓練審査会に毎年参加(ﾘ)</t>
    <rPh sb="1" eb="4">
      <t>ニュウカンシャ</t>
    </rPh>
    <rPh sb="5" eb="7">
      <t>カンリ</t>
    </rPh>
    <rPh sb="12" eb="14">
      <t>カンシ</t>
    </rPh>
    <rPh sb="18" eb="20">
      <t>セッチ</t>
    </rPh>
    <rPh sb="25" eb="28">
      <t>ガイコクゴ</t>
    </rPh>
    <rPh sb="31" eb="33">
      <t>ヒナン</t>
    </rPh>
    <rPh sb="33" eb="35">
      <t>ユウドウ</t>
    </rPh>
    <rPh sb="40" eb="42">
      <t>ボウカ</t>
    </rPh>
    <rPh sb="42" eb="43">
      <t>ド</t>
    </rPh>
    <rPh sb="43" eb="45">
      <t>ヘイサ</t>
    </rPh>
    <rPh sb="45" eb="47">
      <t>ハンイ</t>
    </rPh>
    <rPh sb="48" eb="51">
      <t>ショウボウヨウ</t>
    </rPh>
    <rPh sb="51" eb="53">
      <t>セツビ</t>
    </rPh>
    <rPh sb="53" eb="54">
      <t>トウ</t>
    </rPh>
    <rPh sb="54" eb="56">
      <t>ソウサ</t>
    </rPh>
    <rPh sb="56" eb="58">
      <t>ハンイ</t>
    </rPh>
    <rPh sb="59" eb="61">
      <t>ヒョウジ</t>
    </rPh>
    <rPh sb="66" eb="68">
      <t>シテイ</t>
    </rPh>
    <rPh sb="68" eb="70">
      <t>ショウボウ</t>
    </rPh>
    <rPh sb="70" eb="72">
      <t>スイリ</t>
    </rPh>
    <rPh sb="73" eb="75">
      <t>セッチ</t>
    </rPh>
    <rPh sb="80" eb="82">
      <t>ジュウキ</t>
    </rPh>
    <rPh sb="82" eb="83">
      <t>トウ</t>
    </rPh>
    <rPh sb="84" eb="86">
      <t>テントウ</t>
    </rPh>
    <rPh sb="86" eb="88">
      <t>ボウシ</t>
    </rPh>
    <rPh sb="93" eb="96">
      <t>インリョウスイ</t>
    </rPh>
    <rPh sb="97" eb="99">
      <t>ヒジョウ</t>
    </rPh>
    <rPh sb="99" eb="101">
      <t>ショクリョウ</t>
    </rPh>
    <rPh sb="101" eb="102">
      <t>トウ</t>
    </rPh>
    <rPh sb="103" eb="105">
      <t>カクホ</t>
    </rPh>
    <rPh sb="110" eb="112">
      <t>キュウメイ</t>
    </rPh>
    <rPh sb="112" eb="114">
      <t>コウシュウ</t>
    </rPh>
    <rPh sb="114" eb="116">
      <t>ジュコウ</t>
    </rPh>
    <rPh sb="116" eb="117">
      <t>リツ</t>
    </rPh>
    <rPh sb="118" eb="119">
      <t>ゼン</t>
    </rPh>
    <rPh sb="119" eb="122">
      <t>ジュウギョウイン</t>
    </rPh>
    <rPh sb="135" eb="137">
      <t>セッチ</t>
    </rPh>
    <rPh sb="140" eb="141">
      <t>ショ</t>
    </rPh>
    <rPh sb="147" eb="149">
      <t>ジエイ</t>
    </rPh>
    <rPh sb="149" eb="151">
      <t>ショウボウ</t>
    </rPh>
    <rPh sb="151" eb="153">
      <t>クンレン</t>
    </rPh>
    <rPh sb="153" eb="156">
      <t>シンサカイ</t>
    </rPh>
    <rPh sb="157" eb="159">
      <t>マイトシ</t>
    </rPh>
    <rPh sb="159" eb="161">
      <t>サンカ</t>
    </rPh>
    <phoneticPr fontId="2"/>
  </si>
  <si>
    <t>①監視カメラの設置(ﾊ)
②ＡＥＤの設置(ﾘ)</t>
    <rPh sb="1" eb="3">
      <t>カンシ</t>
    </rPh>
    <rPh sb="7" eb="9">
      <t>セッチ</t>
    </rPh>
    <rPh sb="18" eb="20">
      <t>セッチ</t>
    </rPh>
    <phoneticPr fontId="2"/>
  </si>
  <si>
    <t xml:space="preserve">①緊急救助用スペースの設置[ト]
②飲料水等の確保(500ml×1,000本）[チ]
③AEDの設置（2基）[リ]
④監視カメラの設置（158台）[ハ]
⑤消防水利の設置（地下4Fに110ｔ、5階プールに220ｔ）[ト]
⑥救命講習の受講（22年度に3回40名）[リ]
⑦外国語による避難誘導体制（英語）[ヘ]
</t>
    <rPh sb="1" eb="3">
      <t>キンキュウ</t>
    </rPh>
    <rPh sb="3" eb="5">
      <t>キュウジョ</t>
    </rPh>
    <rPh sb="5" eb="6">
      <t>ヨウ</t>
    </rPh>
    <rPh sb="11" eb="13">
      <t>セッチ</t>
    </rPh>
    <rPh sb="18" eb="21">
      <t>インリョウスイ</t>
    </rPh>
    <rPh sb="21" eb="22">
      <t>トウ</t>
    </rPh>
    <rPh sb="23" eb="25">
      <t>カクホ</t>
    </rPh>
    <rPh sb="37" eb="38">
      <t>ホン</t>
    </rPh>
    <rPh sb="48" eb="50">
      <t>セッチ</t>
    </rPh>
    <rPh sb="52" eb="53">
      <t>キ</t>
    </rPh>
    <rPh sb="59" eb="61">
      <t>カンシ</t>
    </rPh>
    <rPh sb="65" eb="67">
      <t>セッチ</t>
    </rPh>
    <rPh sb="71" eb="72">
      <t>ダイ</t>
    </rPh>
    <rPh sb="78" eb="80">
      <t>ショウボウ</t>
    </rPh>
    <rPh sb="80" eb="82">
      <t>スイリ</t>
    </rPh>
    <rPh sb="83" eb="85">
      <t>セッチ</t>
    </rPh>
    <rPh sb="86" eb="88">
      <t>チカ</t>
    </rPh>
    <rPh sb="97" eb="98">
      <t>カイ</t>
    </rPh>
    <rPh sb="112" eb="114">
      <t>キュウメイ</t>
    </rPh>
    <rPh sb="114" eb="116">
      <t>コウシュウ</t>
    </rPh>
    <rPh sb="117" eb="119">
      <t>ジュコウ</t>
    </rPh>
    <rPh sb="122" eb="124">
      <t>ネンド</t>
    </rPh>
    <rPh sb="126" eb="127">
      <t>カイ</t>
    </rPh>
    <rPh sb="129" eb="130">
      <t>メイ</t>
    </rPh>
    <rPh sb="136" eb="138">
      <t>ガイコク</t>
    </rPh>
    <rPh sb="138" eb="139">
      <t>ゴ</t>
    </rPh>
    <rPh sb="142" eb="144">
      <t>ヒナン</t>
    </rPh>
    <rPh sb="144" eb="146">
      <t>ユウドウ</t>
    </rPh>
    <rPh sb="146" eb="148">
      <t>タイセイ</t>
    </rPh>
    <rPh sb="149" eb="151">
      <t>エイゴ</t>
    </rPh>
    <phoneticPr fontId="2"/>
  </si>
  <si>
    <t>東横イン日本橋人形町</t>
    <rPh sb="0" eb="2">
      <t>トウヨコ</t>
    </rPh>
    <rPh sb="4" eb="10">
      <t>ニホンバシニンギョウチョウ</t>
    </rPh>
    <phoneticPr fontId="2"/>
  </si>
  <si>
    <t>中央区日本橋蛎殻町1-10-2</t>
    <rPh sb="0" eb="3">
      <t>チュウオウク</t>
    </rPh>
    <rPh sb="3" eb="6">
      <t>ニホンバシ</t>
    </rPh>
    <rPh sb="6" eb="7">
      <t>カキ</t>
    </rPh>
    <rPh sb="7" eb="8">
      <t>ガラ</t>
    </rPh>
    <rPh sb="8" eb="9">
      <t>チョウ</t>
    </rPh>
    <phoneticPr fontId="2"/>
  </si>
  <si>
    <t xml:space="preserve">①AEDを配置している。（リ）
②非常放送を２か国語で放送している。（ニ）
③出入館者の状況を監視カメラで把握している。（ハ）
</t>
    <phoneticPr fontId="2"/>
  </si>
  <si>
    <t xml:space="preserve">     　　　　　</t>
  </si>
  <si>
    <t>第2010-103-002号</t>
    <phoneticPr fontId="2"/>
  </si>
  <si>
    <t>第2010-103-003号</t>
    <phoneticPr fontId="2"/>
  </si>
  <si>
    <t>ＪＲ東日本ホテルメッツ秋葉原</t>
    <rPh sb="2" eb="3">
      <t>ヒガシ</t>
    </rPh>
    <rPh sb="3" eb="5">
      <t>ニホン</t>
    </rPh>
    <rPh sb="11" eb="14">
      <t>アキハバラ</t>
    </rPh>
    <phoneticPr fontId="2"/>
  </si>
  <si>
    <t>第2010-103-004号</t>
    <rPh sb="0" eb="1">
      <t>ダイ</t>
    </rPh>
    <rPh sb="13" eb="14">
      <t>ゴウ</t>
    </rPh>
    <phoneticPr fontId="2"/>
  </si>
  <si>
    <t>東横ＩＮＮ赤羽駅東口</t>
    <rPh sb="0" eb="2">
      <t>トウヨコ</t>
    </rPh>
    <rPh sb="5" eb="7">
      <t>アカバネ</t>
    </rPh>
    <rPh sb="7" eb="8">
      <t>エキ</t>
    </rPh>
    <rPh sb="8" eb="9">
      <t>ヒガシ</t>
    </rPh>
    <rPh sb="9" eb="10">
      <t>グチ</t>
    </rPh>
    <phoneticPr fontId="2"/>
  </si>
  <si>
    <t>株式会社　東横イン</t>
    <rPh sb="0" eb="2">
      <t>カブシキ</t>
    </rPh>
    <rPh sb="2" eb="4">
      <t>カイシャ</t>
    </rPh>
    <rPh sb="5" eb="7">
      <t>トウヨコ</t>
    </rPh>
    <phoneticPr fontId="2"/>
  </si>
  <si>
    <t>１　宿泊者の入退出をフロントのコンピューターで管理している。（イ）
２　監視カメラの設置（ハ）
３　外国語（英語）による避難誘導体制を確保している。（ヘ）
４　自動体外式除細動器（ＡＥＤ）を配置している。（リ）</t>
    <rPh sb="2" eb="5">
      <t>シュクハクシャ</t>
    </rPh>
    <rPh sb="6" eb="7">
      <t>ニュウ</t>
    </rPh>
    <rPh sb="7" eb="9">
      <t>タイシュツ</t>
    </rPh>
    <rPh sb="23" eb="25">
      <t>カンリ</t>
    </rPh>
    <rPh sb="36" eb="38">
      <t>カンシ</t>
    </rPh>
    <rPh sb="42" eb="44">
      <t>セッチ</t>
    </rPh>
    <rPh sb="50" eb="53">
      <t>ガイコクゴ</t>
    </rPh>
    <rPh sb="54" eb="56">
      <t>エイゴ</t>
    </rPh>
    <rPh sb="60" eb="62">
      <t>ヒナン</t>
    </rPh>
    <rPh sb="62" eb="64">
      <t>ユウドウ</t>
    </rPh>
    <rPh sb="64" eb="66">
      <t>タイセイ</t>
    </rPh>
    <rPh sb="67" eb="69">
      <t>カクホ</t>
    </rPh>
    <rPh sb="80" eb="82">
      <t>ジドウ</t>
    </rPh>
    <rPh sb="82" eb="84">
      <t>タイガイ</t>
    </rPh>
    <rPh sb="84" eb="85">
      <t>シキ</t>
    </rPh>
    <rPh sb="85" eb="88">
      <t>ジョサイドウ</t>
    </rPh>
    <rPh sb="88" eb="89">
      <t>キ</t>
    </rPh>
    <rPh sb="95" eb="97">
      <t>ハイチ</t>
    </rPh>
    <phoneticPr fontId="2"/>
  </si>
  <si>
    <t>赤坂エイトワンビル</t>
    <rPh sb="0" eb="2">
      <t>アカサカ</t>
    </rPh>
    <phoneticPr fontId="2"/>
  </si>
  <si>
    <t>株式会社美松</t>
    <rPh sb="0" eb="4">
      <t>カブ</t>
    </rPh>
    <rPh sb="4" eb="5">
      <t>ビ</t>
    </rPh>
    <rPh sb="5" eb="6">
      <t>マツ</t>
    </rPh>
    <phoneticPr fontId="2"/>
  </si>
  <si>
    <t>AEDを設置している(リ)</t>
    <phoneticPr fontId="2"/>
  </si>
  <si>
    <t>①火気設備・器具の使用禁止（イ）
②禁煙措置（イ）
③防炎製品の使用（ロ）
④自動火災報知設備の設置（ハ）
⑤監視カメラの設置（ハ）
⑥消防機関へ通報する火災報知設備の設置
⑦スプリンクラーの設置（ホ）
⑧家具類の転倒防止等の措置（チ）
⑨自衛消防技術認定証（リ）</t>
    <rPh sb="1" eb="3">
      <t>カキ</t>
    </rPh>
    <rPh sb="3" eb="5">
      <t>セツビ</t>
    </rPh>
    <rPh sb="6" eb="8">
      <t>キグ</t>
    </rPh>
    <rPh sb="9" eb="11">
      <t>シヨウ</t>
    </rPh>
    <rPh sb="11" eb="13">
      <t>キンシ</t>
    </rPh>
    <rPh sb="18" eb="20">
      <t>キンエン</t>
    </rPh>
    <rPh sb="20" eb="22">
      <t>ソチ</t>
    </rPh>
    <rPh sb="27" eb="29">
      <t>ボウエン</t>
    </rPh>
    <rPh sb="29" eb="31">
      <t>セイヒン</t>
    </rPh>
    <rPh sb="32" eb="34">
      <t>シヨウ</t>
    </rPh>
    <rPh sb="39" eb="41">
      <t>ジドウ</t>
    </rPh>
    <rPh sb="41" eb="43">
      <t>カサイ</t>
    </rPh>
    <rPh sb="43" eb="45">
      <t>ホウチ</t>
    </rPh>
    <rPh sb="45" eb="47">
      <t>セツビ</t>
    </rPh>
    <rPh sb="48" eb="50">
      <t>セッチ</t>
    </rPh>
    <rPh sb="55" eb="57">
      <t>カンシ</t>
    </rPh>
    <rPh sb="61" eb="63">
      <t>セッチ</t>
    </rPh>
    <rPh sb="68" eb="70">
      <t>ショウボウ</t>
    </rPh>
    <rPh sb="70" eb="72">
      <t>キカン</t>
    </rPh>
    <rPh sb="73" eb="75">
      <t>ツウホウ</t>
    </rPh>
    <rPh sb="77" eb="79">
      <t>カサイ</t>
    </rPh>
    <rPh sb="79" eb="81">
      <t>ホウチ</t>
    </rPh>
    <rPh sb="81" eb="83">
      <t>セツビ</t>
    </rPh>
    <rPh sb="84" eb="86">
      <t>セッチ</t>
    </rPh>
    <rPh sb="96" eb="98">
      <t>セッチ</t>
    </rPh>
    <rPh sb="103" eb="105">
      <t>カグ</t>
    </rPh>
    <rPh sb="105" eb="106">
      <t>ルイ</t>
    </rPh>
    <rPh sb="107" eb="109">
      <t>テントウ</t>
    </rPh>
    <rPh sb="109" eb="111">
      <t>ボウシ</t>
    </rPh>
    <rPh sb="111" eb="112">
      <t>トウ</t>
    </rPh>
    <rPh sb="113" eb="115">
      <t>ソチ</t>
    </rPh>
    <rPh sb="120" eb="122">
      <t>ジエイ</t>
    </rPh>
    <rPh sb="122" eb="124">
      <t>ショウボウ</t>
    </rPh>
    <rPh sb="124" eb="126">
      <t>ギジュツ</t>
    </rPh>
    <rPh sb="126" eb="128">
      <t>ニンテイ</t>
    </rPh>
    <rPh sb="128" eb="129">
      <t>ショウ</t>
    </rPh>
    <phoneticPr fontId="2"/>
  </si>
  <si>
    <t>葛飾区奥戸総合スポーツセンター温水プール館・エイトホール・野球場</t>
    <rPh sb="0" eb="3">
      <t>カツシカク</t>
    </rPh>
    <rPh sb="3" eb="5">
      <t>オクド</t>
    </rPh>
    <rPh sb="5" eb="7">
      <t>ソウゴウ</t>
    </rPh>
    <rPh sb="15" eb="17">
      <t>オンスイ</t>
    </rPh>
    <rPh sb="20" eb="21">
      <t>カン</t>
    </rPh>
    <rPh sb="29" eb="32">
      <t>ヤキュウジョウ</t>
    </rPh>
    <phoneticPr fontId="2"/>
  </si>
  <si>
    <t>葛飾区高砂1-2-1</t>
    <rPh sb="0" eb="3">
      <t>カツシカク</t>
    </rPh>
    <rPh sb="3" eb="5">
      <t>タカサゴ</t>
    </rPh>
    <phoneticPr fontId="2"/>
  </si>
  <si>
    <t>第2010-705-001号</t>
    <rPh sb="0" eb="1">
      <t>ダイ</t>
    </rPh>
    <rPh sb="13" eb="14">
      <t>ゴウ</t>
    </rPh>
    <phoneticPr fontId="2"/>
  </si>
  <si>
    <t>①全館禁煙としている(ｲ)
②監視カメラを設置し、火災の早期発見に努めている(ﾊ)
③家具類の転倒移動防止措置をしている(ﾁ)
④ＡＥＤを配置している（ﾘ）</t>
    <rPh sb="1" eb="3">
      <t>ゼンカン</t>
    </rPh>
    <rPh sb="3" eb="5">
      <t>キンエン</t>
    </rPh>
    <phoneticPr fontId="2"/>
  </si>
  <si>
    <t>①監視カメラを設置している〔主要出入口、廊下〕(ハ)
②全館禁煙としている(イ)
③飲料水・食料を確保している(チ)</t>
    <rPh sb="42" eb="45">
      <t>インリョウスイ</t>
    </rPh>
    <rPh sb="46" eb="48">
      <t>ショクリョウ</t>
    </rPh>
    <rPh sb="49" eb="51">
      <t>カクホ</t>
    </rPh>
    <phoneticPr fontId="2"/>
  </si>
  <si>
    <t>第2011-601-002号</t>
    <phoneticPr fontId="2"/>
  </si>
  <si>
    <t>①監視カメラを設置している〔主要出入口、廊下〕(ハ)
②入退出管理をしている〔全外部出入口〕(イ)</t>
    <rPh sb="14" eb="16">
      <t>シュヨウ</t>
    </rPh>
    <rPh sb="16" eb="18">
      <t>デイリ</t>
    </rPh>
    <rPh sb="18" eb="19">
      <t>グチ</t>
    </rPh>
    <rPh sb="20" eb="22">
      <t>ロウカ</t>
    </rPh>
    <phoneticPr fontId="2"/>
  </si>
  <si>
    <t>①監視カメラを設置している〔主要出入口、廊下〕(ハ)
②入退出管理をしている〔全外部出入口〕(イ)
③外国語による避難誘導ができる体制が整備されている（ヘ）
④ＡＥＤを設置している(リ)</t>
    <rPh sb="14" eb="16">
      <t>シュヨウ</t>
    </rPh>
    <rPh sb="16" eb="18">
      <t>デイリ</t>
    </rPh>
    <rPh sb="18" eb="19">
      <t>グチ</t>
    </rPh>
    <rPh sb="20" eb="22">
      <t>ロウカ</t>
    </rPh>
    <phoneticPr fontId="2"/>
  </si>
  <si>
    <t>ＨＯＴＥＬ　Ｖｉｌｌａ　Ｃｉｔｙ　ａｏｔｏ</t>
    <phoneticPr fontId="2"/>
  </si>
  <si>
    <t>葛飾区青戸3-35-11</t>
    <rPh sb="0" eb="3">
      <t>カツシカク</t>
    </rPh>
    <rPh sb="3" eb="5">
      <t>アオト</t>
    </rPh>
    <phoneticPr fontId="2"/>
  </si>
  <si>
    <t>第2010-705-002号</t>
    <rPh sb="13" eb="14">
      <t>ゴウ</t>
    </rPh>
    <phoneticPr fontId="2"/>
  </si>
  <si>
    <t>①入退室管理をしている(ｲ)
②監視カメラを設置している(ﾊ)
③従業員による巡回警備を実施している(ﾊ)
④震災に備えた飲料水を確保している(ﾁ)</t>
    <rPh sb="33" eb="36">
      <t>ジュウギョウイン</t>
    </rPh>
    <rPh sb="39" eb="41">
      <t>ジュンカイ</t>
    </rPh>
    <rPh sb="41" eb="43">
      <t>ケイビ</t>
    </rPh>
    <rPh sb="44" eb="46">
      <t>ジッシ</t>
    </rPh>
    <rPh sb="55" eb="57">
      <t>シンサイ</t>
    </rPh>
    <rPh sb="58" eb="59">
      <t>ソナ</t>
    </rPh>
    <rPh sb="61" eb="64">
      <t>インリョウスイ</t>
    </rPh>
    <rPh sb="65" eb="67">
      <t>カクホ</t>
    </rPh>
    <phoneticPr fontId="2"/>
  </si>
  <si>
    <t>①全館、禁煙としている。(イ)
②全周廊下を設置している。(ヘ)
③自動火災報知設備と放送設備を連動している。(ヘ)</t>
    <phoneticPr fontId="2"/>
  </si>
  <si>
    <t>第2010-508-003号</t>
    <rPh sb="0" eb="1">
      <t>ダイ</t>
    </rPh>
    <rPh sb="13" eb="14">
      <t>ゴウ</t>
    </rPh>
    <phoneticPr fontId="2"/>
  </si>
  <si>
    <t>第2011-406-001号</t>
    <rPh sb="0" eb="1">
      <t>ダイ</t>
    </rPh>
    <rPh sb="13" eb="14">
      <t>ゴウ</t>
    </rPh>
    <phoneticPr fontId="2"/>
  </si>
  <si>
    <t>瑞穂町役場</t>
    <rPh sb="0" eb="2">
      <t>ミズホ</t>
    </rPh>
    <rPh sb="2" eb="3">
      <t>チョウ</t>
    </rPh>
    <rPh sb="3" eb="5">
      <t>ヤクバ</t>
    </rPh>
    <phoneticPr fontId="2"/>
  </si>
  <si>
    <t>官公庁</t>
    <rPh sb="0" eb="3">
      <t>カンコウチョウ</t>
    </rPh>
    <phoneticPr fontId="13"/>
  </si>
  <si>
    <t>武蔵野市吉祥寺北コミュニティセンター</t>
    <rPh sb="0" eb="4">
      <t>ムサシノシ</t>
    </rPh>
    <rPh sb="4" eb="7">
      <t>キチジョウジ</t>
    </rPh>
    <rPh sb="7" eb="8">
      <t>キタ</t>
    </rPh>
    <phoneticPr fontId="2"/>
  </si>
  <si>
    <t>武蔵野市吉祥寺北町1-22-10</t>
    <rPh sb="0" eb="4">
      <t>ムサシノシ</t>
    </rPh>
    <rPh sb="4" eb="7">
      <t>キチジョウジ</t>
    </rPh>
    <rPh sb="7" eb="9">
      <t>キタマチ</t>
    </rPh>
    <phoneticPr fontId="2"/>
  </si>
  <si>
    <t>第2011-802-003号</t>
    <rPh sb="0" eb="1">
      <t>ダイ</t>
    </rPh>
    <rPh sb="13" eb="14">
      <t>ゴウ</t>
    </rPh>
    <phoneticPr fontId="2"/>
  </si>
  <si>
    <t>ケーヨーデイツーあきる野店</t>
    <rPh sb="11" eb="12">
      <t>ノ</t>
    </rPh>
    <rPh sb="12" eb="13">
      <t>テン</t>
    </rPh>
    <phoneticPr fontId="2"/>
  </si>
  <si>
    <t>あきる野市下代継48番地</t>
    <rPh sb="3" eb="5">
      <t>ノシ</t>
    </rPh>
    <rPh sb="5" eb="8">
      <t>シモヨツギ</t>
    </rPh>
    <rPh sb="10" eb="12">
      <t>バンチ</t>
    </rPh>
    <phoneticPr fontId="2"/>
  </si>
  <si>
    <t>第2011-105-010号</t>
    <rPh sb="13" eb="14">
      <t>ゴウ</t>
    </rPh>
    <phoneticPr fontId="2"/>
  </si>
  <si>
    <t>アパホテル日本橋馬喰横山駅前</t>
    <rPh sb="5" eb="8">
      <t>ニホンバシ</t>
    </rPh>
    <rPh sb="8" eb="12">
      <t>バクロヨコヤマ</t>
    </rPh>
    <rPh sb="12" eb="13">
      <t>エキ</t>
    </rPh>
    <rPh sb="13" eb="14">
      <t>マエ</t>
    </rPh>
    <phoneticPr fontId="2"/>
  </si>
  <si>
    <t>・アパホテル株式会社
・ブリッジ・モーション・トゥモロー株式会社</t>
    <rPh sb="6" eb="10">
      <t>カブシキガイシャ</t>
    </rPh>
    <rPh sb="28" eb="32">
      <t>カブシキガイシャ</t>
    </rPh>
    <phoneticPr fontId="2"/>
  </si>
  <si>
    <t>中央区日本橋横山町5-6</t>
    <rPh sb="0" eb="3">
      <t>チュウオウク</t>
    </rPh>
    <rPh sb="3" eb="6">
      <t>ニホンバシ</t>
    </rPh>
    <phoneticPr fontId="2"/>
  </si>
  <si>
    <t>①AEDを配置している。（リ）
②非常放送を２か国語で放送している。（ニ）
③出入館者の状況を監視カメラで把握している。（ハ）
④館内すべてを禁煙としている（イ）</t>
    <rPh sb="65" eb="67">
      <t>カンナイ</t>
    </rPh>
    <rPh sb="71" eb="73">
      <t>キンエン</t>
    </rPh>
    <phoneticPr fontId="2"/>
  </si>
  <si>
    <t>ＡＣホテル・バイ・
マリオット東京銀座</t>
    <rPh sb="15" eb="17">
      <t>トウキョウ</t>
    </rPh>
    <rPh sb="17" eb="19">
      <t>ギンザ</t>
    </rPh>
    <phoneticPr fontId="2"/>
  </si>
  <si>
    <t>株式会社東武ホテルマネジメント</t>
    <rPh sb="0" eb="2">
      <t>カブシキ</t>
    </rPh>
    <rPh sb="2" eb="4">
      <t>カイシャ</t>
    </rPh>
    <rPh sb="4" eb="6">
      <t>トウブ</t>
    </rPh>
    <phoneticPr fontId="2"/>
  </si>
  <si>
    <t>第2011-104-009号</t>
    <rPh sb="0" eb="1">
      <t>ダイ</t>
    </rPh>
    <rPh sb="13" eb="14">
      <t>ゴウ</t>
    </rPh>
    <phoneticPr fontId="2"/>
  </si>
  <si>
    <t>第2011-403-003号</t>
    <phoneticPr fontId="2"/>
  </si>
  <si>
    <t>中野区立総合体育館</t>
    <rPh sb="0" eb="2">
      <t>ナカノ</t>
    </rPh>
    <rPh sb="2" eb="4">
      <t>クリツ</t>
    </rPh>
    <rPh sb="4" eb="6">
      <t>ソウゴウ</t>
    </rPh>
    <rPh sb="6" eb="9">
      <t>タイイクカン</t>
    </rPh>
    <phoneticPr fontId="2"/>
  </si>
  <si>
    <t>中野区新井3-37-78</t>
    <rPh sb="0" eb="3">
      <t>ナカノク</t>
    </rPh>
    <rPh sb="3" eb="5">
      <t>アライ</t>
    </rPh>
    <phoneticPr fontId="2"/>
  </si>
  <si>
    <t>第2011-405-001</t>
    <rPh sb="0" eb="1">
      <t>ダイ</t>
    </rPh>
    <phoneticPr fontId="2"/>
  </si>
  <si>
    <t>第2011-901-004号</t>
    <rPh sb="0" eb="1">
      <t>ダイ</t>
    </rPh>
    <rPh sb="13" eb="14">
      <t>ゴウ</t>
    </rPh>
    <phoneticPr fontId="2"/>
  </si>
  <si>
    <t>第2011-901-003号</t>
    <rPh sb="0" eb="1">
      <t>ダイ</t>
    </rPh>
    <rPh sb="13" eb="14">
      <t>ゴウ</t>
    </rPh>
    <phoneticPr fontId="2"/>
  </si>
  <si>
    <t>第2011-205-002号</t>
    <rPh sb="0" eb="1">
      <t>ダイ</t>
    </rPh>
    <rPh sb="13" eb="14">
      <t>ゴウ</t>
    </rPh>
    <phoneticPr fontId="2"/>
  </si>
  <si>
    <t>ＪＲ東日本ホテルメッツ東京ベイ新木場ビル</t>
    <rPh sb="2" eb="3">
      <t>ヒガシ</t>
    </rPh>
    <rPh sb="3" eb="5">
      <t>ニホン</t>
    </rPh>
    <rPh sb="11" eb="13">
      <t>トウキョウ</t>
    </rPh>
    <rPh sb="15" eb="18">
      <t>シンキバ</t>
    </rPh>
    <phoneticPr fontId="2"/>
  </si>
  <si>
    <t>日本ホテル株式会社
山崎製パン株式会社
株式会社セブン＆アイ・フードシステムズ</t>
    <rPh sb="0" eb="2">
      <t>ニホン</t>
    </rPh>
    <rPh sb="5" eb="7">
      <t>カブシキ</t>
    </rPh>
    <rPh sb="7" eb="9">
      <t>カイシャ</t>
    </rPh>
    <rPh sb="10" eb="12">
      <t>ヤマザキ</t>
    </rPh>
    <rPh sb="12" eb="13">
      <t>セイ</t>
    </rPh>
    <rPh sb="15" eb="17">
      <t>カブシキ</t>
    </rPh>
    <rPh sb="17" eb="19">
      <t>カイシャ</t>
    </rPh>
    <rPh sb="20" eb="22">
      <t>カブシキ</t>
    </rPh>
    <rPh sb="22" eb="24">
      <t>カイシャ</t>
    </rPh>
    <phoneticPr fontId="2"/>
  </si>
  <si>
    <t>江東区新木場1-6-1</t>
    <rPh sb="0" eb="3">
      <t>コウトウク</t>
    </rPh>
    <rPh sb="3" eb="6">
      <t>シンキバ</t>
    </rPh>
    <phoneticPr fontId="2"/>
  </si>
  <si>
    <t>第2012-704-001号</t>
    <rPh sb="0" eb="1">
      <t>ダイ</t>
    </rPh>
    <rPh sb="13" eb="14">
      <t>ゴウ</t>
    </rPh>
    <phoneticPr fontId="2"/>
  </si>
  <si>
    <t xml:space="preserve">①監視カメラを設置している(ﾊ)
②入退室管理を実施している(ｲ)
③ＡＥＤを設置している。(ﾘ)
④外国語による避難誘導体制を確保している（ﾍ）
</t>
    <phoneticPr fontId="2"/>
  </si>
  <si>
    <t xml:space="preserve">①全館禁煙としている。（イ）
②ＡＥＤを設置している。（２階）（リ）
③監視カメラを設置している。（ハ）
</t>
    <phoneticPr fontId="2"/>
  </si>
  <si>
    <t>第2012-704-002号</t>
    <rPh sb="0" eb="1">
      <t>ダイ</t>
    </rPh>
    <rPh sb="13" eb="14">
      <t>ゴウ</t>
    </rPh>
    <phoneticPr fontId="2"/>
  </si>
  <si>
    <t>第2012-601-004号</t>
    <rPh sb="0" eb="1">
      <t>ダイ</t>
    </rPh>
    <rPh sb="13" eb="14">
      <t>ゴウ</t>
    </rPh>
    <phoneticPr fontId="2"/>
  </si>
  <si>
    <t>①監視カメラの設置[ハ]
②AEDの設置[リ]
③外国語による避難誘導体制（英語）[ヘ]
④家具の転倒防止[チ]
⑤救命講習の受講[リ]
⑥AEDの設置[リ]</t>
    <phoneticPr fontId="2"/>
  </si>
  <si>
    <t>第2012-101-001号</t>
    <rPh sb="0" eb="1">
      <t>ダイ</t>
    </rPh>
    <rPh sb="13" eb="14">
      <t>ゴウ</t>
    </rPh>
    <phoneticPr fontId="2"/>
  </si>
  <si>
    <t>ＨＯＴＥＬ松本屋１７２５</t>
    <rPh sb="5" eb="7">
      <t>マツモト</t>
    </rPh>
    <rPh sb="7" eb="8">
      <t>ヤ</t>
    </rPh>
    <phoneticPr fontId="2"/>
  </si>
  <si>
    <t>ホテル</t>
    <phoneticPr fontId="2"/>
  </si>
  <si>
    <t>① 入退室の管理
② 防炎製品の使用
③ 監視カメラの設置
④ 個別自衛消防訓練を毎月実施
⑤ 外国語による避難誘導体制の確保
⑥ 飲料水等の確保
⑦ 災害時対応マニュアルの策定</t>
    <phoneticPr fontId="2"/>
  </si>
  <si>
    <t>聖学院幼稚園</t>
    <rPh sb="0" eb="3">
      <t>セイガクイン</t>
    </rPh>
    <rPh sb="3" eb="6">
      <t>ヨウチエン</t>
    </rPh>
    <phoneticPr fontId="2"/>
  </si>
  <si>
    <t>北区中里3-13-2</t>
    <rPh sb="0" eb="1">
      <t>キタ</t>
    </rPh>
    <rPh sb="1" eb="2">
      <t>ク</t>
    </rPh>
    <phoneticPr fontId="2"/>
  </si>
  <si>
    <t>第2011-507-001</t>
    <rPh sb="0" eb="1">
      <t>ダイ</t>
    </rPh>
    <phoneticPr fontId="2"/>
  </si>
  <si>
    <t>①全館禁煙としている（イ）
②入退園を管理している（イ）
③監視カメラを設置している（ハ）
④AEDを設置している〔１階１台〕 （リ）</t>
    <rPh sb="15" eb="16">
      <t>ハイ</t>
    </rPh>
    <rPh sb="16" eb="17">
      <t>タイ</t>
    </rPh>
    <rPh sb="17" eb="18">
      <t>エン</t>
    </rPh>
    <rPh sb="19" eb="21">
      <t>カンリ</t>
    </rPh>
    <phoneticPr fontId="2"/>
  </si>
  <si>
    <t>第2012-705-003号</t>
    <rPh sb="0" eb="1">
      <t>ダイ</t>
    </rPh>
    <rPh sb="13" eb="14">
      <t>ゴウ</t>
    </rPh>
    <phoneticPr fontId="2"/>
  </si>
  <si>
    <t>①全館禁煙、入退室管理及びオール電化としている(ｲ)
②監視カメラの設置を設置している(ﾊ)
③全周バルコニー及び階段附室に滞留スペースを設置している。（2～5階）(ﾍ)
④はしご車の活動空間を確保している。(ﾄ)
⑤飲料水の確保、井戸水の利用、ガラスの飛散防止等の措置を実施している。(ﾁ)
⑥ＡＥＤを設置している。自衛消防訓練審査会に参加している。(ﾘ)</t>
    <rPh sb="1" eb="3">
      <t>ゼンカン</t>
    </rPh>
    <rPh sb="3" eb="5">
      <t>キンエン</t>
    </rPh>
    <rPh sb="6" eb="9">
      <t>ニュウタイシツ</t>
    </rPh>
    <rPh sb="9" eb="11">
      <t>カンリ</t>
    </rPh>
    <rPh sb="11" eb="12">
      <t>オヨ</t>
    </rPh>
    <rPh sb="16" eb="18">
      <t>デンカ</t>
    </rPh>
    <rPh sb="28" eb="30">
      <t>カンシ</t>
    </rPh>
    <rPh sb="34" eb="36">
      <t>セッチ</t>
    </rPh>
    <rPh sb="37" eb="39">
      <t>セッチ</t>
    </rPh>
    <rPh sb="55" eb="56">
      <t>オヨ</t>
    </rPh>
    <rPh sb="57" eb="59">
      <t>カイダン</t>
    </rPh>
    <rPh sb="59" eb="60">
      <t>フ</t>
    </rPh>
    <rPh sb="60" eb="61">
      <t>シツ</t>
    </rPh>
    <rPh sb="62" eb="64">
      <t>タイリュウ</t>
    </rPh>
    <rPh sb="90" eb="91">
      <t>シャ</t>
    </rPh>
    <rPh sb="92" eb="94">
      <t>カツドウ</t>
    </rPh>
    <rPh sb="94" eb="96">
      <t>クウカン</t>
    </rPh>
    <rPh sb="97" eb="99">
      <t>カクホ</t>
    </rPh>
    <rPh sb="109" eb="112">
      <t>インリョウスイ</t>
    </rPh>
    <rPh sb="113" eb="115">
      <t>カクホ</t>
    </rPh>
    <rPh sb="116" eb="119">
      <t>イドミズ</t>
    </rPh>
    <rPh sb="120" eb="122">
      <t>リヨウ</t>
    </rPh>
    <rPh sb="127" eb="129">
      <t>ヒサン</t>
    </rPh>
    <rPh sb="129" eb="131">
      <t>ボウシ</t>
    </rPh>
    <rPh sb="131" eb="132">
      <t>トウ</t>
    </rPh>
    <rPh sb="133" eb="135">
      <t>ソチ</t>
    </rPh>
    <rPh sb="136" eb="138">
      <t>ジッシ</t>
    </rPh>
    <phoneticPr fontId="2"/>
  </si>
  <si>
    <t>東京区政会館</t>
    <rPh sb="0" eb="2">
      <t>トウキョウ</t>
    </rPh>
    <rPh sb="2" eb="4">
      <t>クセイ</t>
    </rPh>
    <rPh sb="4" eb="6">
      <t>カイカン</t>
    </rPh>
    <phoneticPr fontId="2"/>
  </si>
  <si>
    <t>公益財団法人特別区協議会</t>
    <rPh sb="0" eb="2">
      <t>コウエキ</t>
    </rPh>
    <rPh sb="2" eb="4">
      <t>ザイダン</t>
    </rPh>
    <rPh sb="4" eb="6">
      <t>ホウジン</t>
    </rPh>
    <rPh sb="6" eb="8">
      <t>トクベツ</t>
    </rPh>
    <rPh sb="8" eb="9">
      <t>ク</t>
    </rPh>
    <rPh sb="9" eb="12">
      <t>キョウギカイ</t>
    </rPh>
    <phoneticPr fontId="2"/>
  </si>
  <si>
    <t>第2012-102-004号</t>
    <rPh sb="0" eb="1">
      <t>ダイ</t>
    </rPh>
    <rPh sb="13" eb="14">
      <t>ゴウ</t>
    </rPh>
    <phoneticPr fontId="2"/>
  </si>
  <si>
    <t>第2012-206-002号</t>
    <rPh sb="0" eb="1">
      <t>ダイ</t>
    </rPh>
    <rPh sb="13" eb="14">
      <t>ゴウ</t>
    </rPh>
    <phoneticPr fontId="2"/>
  </si>
  <si>
    <t>アパホテル〈秋葉原駅北〉</t>
    <rPh sb="6" eb="9">
      <t>アキハバラ</t>
    </rPh>
    <rPh sb="9" eb="10">
      <t>エキ</t>
    </rPh>
    <rPh sb="10" eb="11">
      <t>キタ</t>
    </rPh>
    <phoneticPr fontId="2"/>
  </si>
  <si>
    <t>①監視カメラを設置している(ﾊ)
②英語による避難誘導体制の確保をしている(ﾍ)
③ＡＥＤを配置している(ﾘ)</t>
    <rPh sb="18" eb="20">
      <t>エイゴ</t>
    </rPh>
    <rPh sb="23" eb="25">
      <t>ヒナン</t>
    </rPh>
    <rPh sb="25" eb="27">
      <t>ユウドウ</t>
    </rPh>
    <rPh sb="27" eb="29">
      <t>タイセイ</t>
    </rPh>
    <rPh sb="30" eb="32">
      <t>カクホ</t>
    </rPh>
    <phoneticPr fontId="2"/>
  </si>
  <si>
    <t>第2012-601-006号</t>
    <rPh sb="0" eb="1">
      <t>ダイ</t>
    </rPh>
    <rPh sb="13" eb="14">
      <t>ゴウ</t>
    </rPh>
    <phoneticPr fontId="2"/>
  </si>
  <si>
    <t>世田谷区・（指定管理者）公益財団法人世田谷区スポーツ振興財団</t>
    <phoneticPr fontId="2"/>
  </si>
  <si>
    <t>特別養護老人ホーム　博水の郷</t>
    <phoneticPr fontId="2"/>
  </si>
  <si>
    <t>世田谷区鎌田3-16-6</t>
    <phoneticPr fontId="2"/>
  </si>
  <si>
    <t>第2012-304-001号</t>
    <phoneticPr fontId="2"/>
  </si>
  <si>
    <t xml:space="preserve">①監視カメラを設置している（ハ）
②非常警報設備（放送設備）を自主的に設置している。（ヘ）　　
③無線設備を設置し電話回線断絶時等に備えている。（リ）
④中央管理センターで防災設備等を監視している。（ハ）
⑤隔月に自衛消防訓練を積極的に実施している。（リ）
</t>
    <rPh sb="1" eb="3">
      <t>カンシ</t>
    </rPh>
    <rPh sb="7" eb="9">
      <t>セッチ</t>
    </rPh>
    <rPh sb="18" eb="20">
      <t>ヒジョウ</t>
    </rPh>
    <rPh sb="20" eb="22">
      <t>ケイホウ</t>
    </rPh>
    <rPh sb="22" eb="24">
      <t>セツビ</t>
    </rPh>
    <rPh sb="25" eb="27">
      <t>ホウソウ</t>
    </rPh>
    <rPh sb="27" eb="29">
      <t>セツビ</t>
    </rPh>
    <rPh sb="31" eb="33">
      <t>ジシュ</t>
    </rPh>
    <rPh sb="33" eb="34">
      <t>テキ</t>
    </rPh>
    <rPh sb="35" eb="37">
      <t>セッチ</t>
    </rPh>
    <rPh sb="49" eb="51">
      <t>ムセン</t>
    </rPh>
    <rPh sb="51" eb="53">
      <t>セツビ</t>
    </rPh>
    <rPh sb="54" eb="56">
      <t>セッチ</t>
    </rPh>
    <rPh sb="57" eb="59">
      <t>デンワ</t>
    </rPh>
    <rPh sb="59" eb="61">
      <t>カイセン</t>
    </rPh>
    <rPh sb="61" eb="63">
      <t>ダンゼツ</t>
    </rPh>
    <rPh sb="63" eb="64">
      <t>トキ</t>
    </rPh>
    <rPh sb="64" eb="65">
      <t>トウ</t>
    </rPh>
    <rPh sb="66" eb="67">
      <t>ソナ</t>
    </rPh>
    <rPh sb="77" eb="79">
      <t>チュウオウ</t>
    </rPh>
    <rPh sb="79" eb="81">
      <t>カンリ</t>
    </rPh>
    <rPh sb="86" eb="88">
      <t>ボウサイ</t>
    </rPh>
    <rPh sb="88" eb="90">
      <t>セツビ</t>
    </rPh>
    <rPh sb="90" eb="91">
      <t>トウ</t>
    </rPh>
    <rPh sb="92" eb="94">
      <t>カンシ</t>
    </rPh>
    <rPh sb="107" eb="109">
      <t>ジエイ</t>
    </rPh>
    <rPh sb="109" eb="111">
      <t>ショウボウ</t>
    </rPh>
    <rPh sb="111" eb="113">
      <t>クンレン</t>
    </rPh>
    <rPh sb="114" eb="116">
      <t>セッキョク</t>
    </rPh>
    <rPh sb="116" eb="117">
      <t>テキ</t>
    </rPh>
    <rPh sb="118" eb="120">
      <t>ジッシ</t>
    </rPh>
    <phoneticPr fontId="2"/>
  </si>
  <si>
    <t>①ＡＥＤを配置している。（リ）
②監視カメラを設置している。（リ）　　
③１階フロントで入退室管理を行っている。（リ）
④中央管理センター（港区浜松町）で消防用設備・防災設備の遠隔　監視をしている。（ハ）</t>
    <rPh sb="5" eb="7">
      <t>ハイチ</t>
    </rPh>
    <rPh sb="17" eb="19">
      <t>カンシ</t>
    </rPh>
    <rPh sb="23" eb="25">
      <t>セッチ</t>
    </rPh>
    <rPh sb="38" eb="39">
      <t>カイ</t>
    </rPh>
    <rPh sb="44" eb="45">
      <t>ハイ</t>
    </rPh>
    <rPh sb="45" eb="47">
      <t>タイシツ</t>
    </rPh>
    <rPh sb="47" eb="49">
      <t>カンリ</t>
    </rPh>
    <rPh sb="50" eb="51">
      <t>オコナ</t>
    </rPh>
    <phoneticPr fontId="2"/>
  </si>
  <si>
    <t>第2012-105-011号</t>
    <rPh sb="0" eb="1">
      <t>ダイ</t>
    </rPh>
    <rPh sb="13" eb="14">
      <t>ゴウ</t>
    </rPh>
    <phoneticPr fontId="2"/>
  </si>
  <si>
    <t>第2012-105-013号</t>
    <rPh sb="13" eb="14">
      <t>ゴウ</t>
    </rPh>
    <phoneticPr fontId="2"/>
  </si>
  <si>
    <t>第2012-810-001号</t>
    <rPh sb="0" eb="1">
      <t>ダイ</t>
    </rPh>
    <rPh sb="13" eb="14">
      <t>ゴウ</t>
    </rPh>
    <phoneticPr fontId="2"/>
  </si>
  <si>
    <t>第2012-903-002号</t>
    <rPh sb="0" eb="1">
      <t>ダイ</t>
    </rPh>
    <rPh sb="13" eb="14">
      <t>ゴウ</t>
    </rPh>
    <phoneticPr fontId="2"/>
  </si>
  <si>
    <t>第2012-604-004号</t>
    <rPh sb="0" eb="1">
      <t>ダイ</t>
    </rPh>
    <rPh sb="13" eb="14">
      <t>ゴウ</t>
    </rPh>
    <phoneticPr fontId="2"/>
  </si>
  <si>
    <t>第2012-805-002号</t>
    <phoneticPr fontId="2"/>
  </si>
  <si>
    <t>江戸川区総合文化センター</t>
    <rPh sb="0" eb="4">
      <t>エドガワク</t>
    </rPh>
    <rPh sb="4" eb="6">
      <t>ソウゴウ</t>
    </rPh>
    <rPh sb="6" eb="8">
      <t>ブンカ</t>
    </rPh>
    <phoneticPr fontId="2"/>
  </si>
  <si>
    <t>江戸川区中央4-14-1</t>
    <rPh sb="0" eb="4">
      <t>エドガワク</t>
    </rPh>
    <rPh sb="4" eb="6">
      <t>チュウオウ</t>
    </rPh>
    <phoneticPr fontId="2"/>
  </si>
  <si>
    <t>第2012-707-001号</t>
    <rPh sb="0" eb="1">
      <t>ダイ</t>
    </rPh>
    <rPh sb="13" eb="14">
      <t>ゴウ</t>
    </rPh>
    <phoneticPr fontId="2"/>
  </si>
  <si>
    <t>アーバンネット内幸町ビル・THE BLOSSOM　HIBIYA</t>
    <rPh sb="7" eb="10">
      <t>ウチサイワイチョウ</t>
    </rPh>
    <phoneticPr fontId="2"/>
  </si>
  <si>
    <t>港区新橋1-1-13</t>
    <rPh sb="0" eb="2">
      <t>ミナトク</t>
    </rPh>
    <phoneticPr fontId="2"/>
  </si>
  <si>
    <t>ヴィラフォンテーヌ　東京浜松町</t>
    <rPh sb="10" eb="12">
      <t>トウキョウ</t>
    </rPh>
    <phoneticPr fontId="2"/>
  </si>
  <si>
    <t>第2012-107-002号</t>
    <phoneticPr fontId="2"/>
  </si>
  <si>
    <t>第2012-107-003号</t>
    <rPh sb="0" eb="1">
      <t>ダイ</t>
    </rPh>
    <rPh sb="13" eb="14">
      <t>ゴウ</t>
    </rPh>
    <phoneticPr fontId="2"/>
  </si>
  <si>
    <t>第2012-503-004号</t>
    <rPh sb="0" eb="1">
      <t>ダイ</t>
    </rPh>
    <rPh sb="13" eb="14">
      <t>ゴウ</t>
    </rPh>
    <phoneticPr fontId="2"/>
  </si>
  <si>
    <t>第2012-503-005号</t>
    <rPh sb="0" eb="1">
      <t>ダイ</t>
    </rPh>
    <rPh sb="13" eb="14">
      <t>ゴウ</t>
    </rPh>
    <phoneticPr fontId="2"/>
  </si>
  <si>
    <t>①火気器具の使用を禁止している（イ）
②入退出管理をしている(イ)
③監視カメラを設置している(ハ)
④ＡＥＤを設置している(リ)</t>
    <rPh sb="1" eb="3">
      <t>カキ</t>
    </rPh>
    <rPh sb="3" eb="5">
      <t>キグ</t>
    </rPh>
    <rPh sb="6" eb="8">
      <t>シヨウ</t>
    </rPh>
    <rPh sb="9" eb="11">
      <t>キンシ</t>
    </rPh>
    <phoneticPr fontId="2"/>
  </si>
  <si>
    <t>第2012-601-007号</t>
    <rPh sb="0" eb="1">
      <t>ダイ</t>
    </rPh>
    <rPh sb="13" eb="14">
      <t>ゴウ</t>
    </rPh>
    <phoneticPr fontId="2"/>
  </si>
  <si>
    <t>　</t>
    <phoneticPr fontId="2"/>
  </si>
  <si>
    <t>富士通ソリューションスクエア　オフィス棟・ソリューション棟</t>
    <rPh sb="0" eb="3">
      <t>フジツウ</t>
    </rPh>
    <rPh sb="19" eb="20">
      <t>トウ</t>
    </rPh>
    <rPh sb="28" eb="29">
      <t>トウ</t>
    </rPh>
    <phoneticPr fontId="2"/>
  </si>
  <si>
    <t>ヴィアイン日本橋人形町</t>
    <rPh sb="5" eb="11">
      <t>ニホンバシニンギョウチョウ</t>
    </rPh>
    <phoneticPr fontId="2"/>
  </si>
  <si>
    <t>・ホテルヴィアイン日本橋人形町
・ドミノピザ</t>
    <rPh sb="9" eb="15">
      <t>ニホンバシニンギョウチョウ</t>
    </rPh>
    <phoneticPr fontId="2"/>
  </si>
  <si>
    <t>中央区日本橋小網町16-12</t>
    <rPh sb="0" eb="3">
      <t>チュウオウク</t>
    </rPh>
    <rPh sb="3" eb="6">
      <t>ニホンバシ</t>
    </rPh>
    <rPh sb="6" eb="9">
      <t>コアミチョウ</t>
    </rPh>
    <phoneticPr fontId="2"/>
  </si>
  <si>
    <t>①AEDを配置している。（リ）
②家具類の転倒防止等の措置をしている（チ）
③災害時の飲料水等の確保をしている（チ）
④出入館者の状況を監視カメラで把握している。（ハ）</t>
    <rPh sb="17" eb="19">
      <t>カグ</t>
    </rPh>
    <rPh sb="19" eb="20">
      <t>ルイ</t>
    </rPh>
    <rPh sb="21" eb="23">
      <t>テントウ</t>
    </rPh>
    <rPh sb="23" eb="25">
      <t>ボウシ</t>
    </rPh>
    <rPh sb="25" eb="26">
      <t>トウ</t>
    </rPh>
    <rPh sb="27" eb="29">
      <t>ソチ</t>
    </rPh>
    <rPh sb="39" eb="41">
      <t>サイガイ</t>
    </rPh>
    <rPh sb="41" eb="42">
      <t>ジ</t>
    </rPh>
    <rPh sb="43" eb="46">
      <t>インリョウスイ</t>
    </rPh>
    <rPh sb="46" eb="47">
      <t>トウ</t>
    </rPh>
    <rPh sb="48" eb="50">
      <t>カクホ</t>
    </rPh>
    <rPh sb="60" eb="61">
      <t>デ</t>
    </rPh>
    <rPh sb="61" eb="64">
      <t>ニュウカンシャ</t>
    </rPh>
    <rPh sb="65" eb="67">
      <t>ジョウキョウ</t>
    </rPh>
    <rPh sb="68" eb="70">
      <t>カンシ</t>
    </rPh>
    <rPh sb="74" eb="76">
      <t>ハアク</t>
    </rPh>
    <phoneticPr fontId="2"/>
  </si>
  <si>
    <t>大田区新蒲田1-17-25</t>
    <rPh sb="3" eb="6">
      <t>シンカマタ</t>
    </rPh>
    <phoneticPr fontId="2"/>
  </si>
  <si>
    <t>第2012-109-002号</t>
    <rPh sb="0" eb="1">
      <t>ダイ</t>
    </rPh>
    <rPh sb="13" eb="14">
      <t>ゴウ</t>
    </rPh>
    <phoneticPr fontId="2"/>
  </si>
  <si>
    <t>①出火防止対策―火気使用・器具の使用を禁止している。（イ）
②出火防止対策―監視カメラによる入退出時の管理（イ）
③避難対策―外国語による避難誘導体制の確保（ヘ）
④震災対策―食料、飲料水等備蓄品の確保（チ）
⑤その他―自動体外式除細動器（ＡＥＤ）の設置（リ）</t>
    <rPh sb="58" eb="60">
      <t>ヒナン</t>
    </rPh>
    <rPh sb="60" eb="62">
      <t>タイサク</t>
    </rPh>
    <rPh sb="63" eb="66">
      <t>ガイコクゴ</t>
    </rPh>
    <rPh sb="69" eb="71">
      <t>ヒナン</t>
    </rPh>
    <rPh sb="71" eb="73">
      <t>ユウドウ</t>
    </rPh>
    <rPh sb="73" eb="75">
      <t>タイセイ</t>
    </rPh>
    <rPh sb="76" eb="78">
      <t>カクホ</t>
    </rPh>
    <rPh sb="108" eb="109">
      <t>タ</t>
    </rPh>
    <rPh sb="110" eb="112">
      <t>ジドウ</t>
    </rPh>
    <rPh sb="112" eb="114">
      <t>タイガイ</t>
    </rPh>
    <rPh sb="114" eb="115">
      <t>シキ</t>
    </rPh>
    <rPh sb="115" eb="119">
      <t>ジョサイドウキ</t>
    </rPh>
    <rPh sb="125" eb="127">
      <t>セッチ</t>
    </rPh>
    <phoneticPr fontId="2"/>
  </si>
  <si>
    <t>東横イン溜池山王駅官邸南</t>
    <rPh sb="0" eb="2">
      <t>トウヨコ</t>
    </rPh>
    <rPh sb="4" eb="6">
      <t>タメイケ</t>
    </rPh>
    <rPh sb="6" eb="8">
      <t>サンノウ</t>
    </rPh>
    <rPh sb="8" eb="9">
      <t>エキ</t>
    </rPh>
    <rPh sb="9" eb="11">
      <t>カンテイ</t>
    </rPh>
    <rPh sb="11" eb="12">
      <t>ミナミ</t>
    </rPh>
    <phoneticPr fontId="2"/>
  </si>
  <si>
    <t>株式会社東横イン</t>
    <rPh sb="0" eb="4">
      <t>カブ</t>
    </rPh>
    <rPh sb="4" eb="6">
      <t>トウヨコ</t>
    </rPh>
    <phoneticPr fontId="2"/>
  </si>
  <si>
    <t>第2012-102-005号</t>
    <rPh sb="0" eb="1">
      <t>ダイ</t>
    </rPh>
    <rPh sb="13" eb="14">
      <t>ゴウ</t>
    </rPh>
    <phoneticPr fontId="2"/>
  </si>
  <si>
    <t>第2011-905-003号</t>
    <phoneticPr fontId="13"/>
  </si>
  <si>
    <t>第2011-601-003号</t>
    <phoneticPr fontId="2"/>
  </si>
  <si>
    <t>第2011-601-001号</t>
    <phoneticPr fontId="2"/>
  </si>
  <si>
    <t>渋沢史料館</t>
  </si>
  <si>
    <t>博物館</t>
  </si>
  <si>
    <t>北区西ヶ原2-16-1</t>
  </si>
  <si>
    <t>第2101-507-001</t>
    <phoneticPr fontId="2"/>
  </si>
  <si>
    <t>①全館禁煙としている（イ）
②監視カメラを設置している（ハ）
③AEDを設置している〔２階１台〕 （リ）</t>
  </si>
  <si>
    <t>第2101-103-002号</t>
    <phoneticPr fontId="2"/>
  </si>
  <si>
    <t>第2101-103-003号</t>
    <phoneticPr fontId="2"/>
  </si>
  <si>
    <t>第2101-103-001号</t>
    <phoneticPr fontId="2"/>
  </si>
  <si>
    <t>第2101-905-004号</t>
    <rPh sb="0" eb="1">
      <t>ダイ</t>
    </rPh>
    <rPh sb="13" eb="14">
      <t>ゴウ</t>
    </rPh>
    <phoneticPr fontId="2"/>
  </si>
  <si>
    <t>江戸川区江戸川1-11-3</t>
    <rPh sb="0" eb="4">
      <t>エドガワク</t>
    </rPh>
    <rPh sb="4" eb="7">
      <t>エドガワ</t>
    </rPh>
    <phoneticPr fontId="2"/>
  </si>
  <si>
    <t>小松川さくらホール</t>
    <rPh sb="0" eb="3">
      <t>コマツガワ</t>
    </rPh>
    <phoneticPr fontId="2"/>
  </si>
  <si>
    <t>江戸川区江戸川2-26-1</t>
    <rPh sb="0" eb="4">
      <t>エドガワク</t>
    </rPh>
    <rPh sb="4" eb="7">
      <t>エドガワ</t>
    </rPh>
    <phoneticPr fontId="2"/>
  </si>
  <si>
    <t>第2101-304-002号</t>
    <rPh sb="0" eb="1">
      <t>ダイ</t>
    </rPh>
    <rPh sb="13" eb="14">
      <t>ゴウ</t>
    </rPh>
    <phoneticPr fontId="2"/>
  </si>
  <si>
    <t>万惣ビル</t>
    <rPh sb="0" eb="1">
      <t>マン</t>
    </rPh>
    <phoneticPr fontId="2"/>
  </si>
  <si>
    <t>第2101-103-005号</t>
    <rPh sb="0" eb="1">
      <t>ダイ</t>
    </rPh>
    <rPh sb="13" eb="14">
      <t>ゴウ</t>
    </rPh>
    <phoneticPr fontId="2"/>
  </si>
  <si>
    <t>第2101-507-002</t>
    <phoneticPr fontId="2"/>
  </si>
  <si>
    <t>①全館禁煙としている（イ）
②入退校を管理している（イ）
③監視カメラを設置している（ハ）
④AEDを設置している〔2台〕 （リ）</t>
    <rPh sb="15" eb="16">
      <t>ハイ</t>
    </rPh>
    <rPh sb="16" eb="17">
      <t>タイ</t>
    </rPh>
    <rPh sb="17" eb="18">
      <t>コウ</t>
    </rPh>
    <rPh sb="19" eb="21">
      <t>カンリ</t>
    </rPh>
    <phoneticPr fontId="2"/>
  </si>
  <si>
    <t>ドーミーインＰＲＥＭＩＵＭ神田
セブン－イレブン神田須田町中央通り店</t>
    <rPh sb="13" eb="15">
      <t>カンダ</t>
    </rPh>
    <phoneticPr fontId="2"/>
  </si>
  <si>
    <t>ホテル</t>
    <phoneticPr fontId="2"/>
  </si>
  <si>
    <t>東横ＩＮＮ調布京王線布田駅</t>
    <rPh sb="0" eb="2">
      <t>トウヨコ</t>
    </rPh>
    <rPh sb="5" eb="7">
      <t>チョウフ</t>
    </rPh>
    <rPh sb="7" eb="9">
      <t>ケイオウ</t>
    </rPh>
    <rPh sb="9" eb="10">
      <t>セン</t>
    </rPh>
    <rPh sb="10" eb="13">
      <t>フダエキ</t>
    </rPh>
    <phoneticPr fontId="2"/>
  </si>
  <si>
    <t>入退室の管理(ｲ)
飲料水等の確保(ﾁ）
ＡＥＤの配置（ﾘ）
監視カメラの設置(ｲ)</t>
    <rPh sb="0" eb="1">
      <t>ニュウ</t>
    </rPh>
    <rPh sb="1" eb="3">
      <t>タイシツ</t>
    </rPh>
    <rPh sb="4" eb="6">
      <t>カンリ</t>
    </rPh>
    <phoneticPr fontId="2"/>
  </si>
  <si>
    <t>第2101-806-001号</t>
    <rPh sb="0" eb="1">
      <t>ダイ</t>
    </rPh>
    <rPh sb="13" eb="14">
      <t>ゴウ</t>
    </rPh>
    <phoneticPr fontId="2"/>
  </si>
  <si>
    <t>第2101-103-004号</t>
    <phoneticPr fontId="2"/>
  </si>
  <si>
    <t>アパホテル&lt;新橋 御成門＞</t>
    <rPh sb="6" eb="8">
      <t>シンバシ</t>
    </rPh>
    <rPh sb="9" eb="12">
      <t>オナリモン</t>
    </rPh>
    <phoneticPr fontId="2"/>
  </si>
  <si>
    <t>アパホテル株式会社
株式会社Glorious Bridge</t>
    <rPh sb="5" eb="9">
      <t>カブシキガイシャ</t>
    </rPh>
    <rPh sb="10" eb="14">
      <t>カブシキガイシャ</t>
    </rPh>
    <phoneticPr fontId="2"/>
  </si>
  <si>
    <t>港区新橋6-10-3</t>
    <phoneticPr fontId="2"/>
  </si>
  <si>
    <t>第2101-107-004号</t>
    <rPh sb="0" eb="1">
      <t>ダイ</t>
    </rPh>
    <rPh sb="13" eb="14">
      <t>ゴウ</t>
    </rPh>
    <phoneticPr fontId="2"/>
  </si>
  <si>
    <t>赤坂インターシティマネジメント㈱、㈱ＮＴＴドコモ、㈱ＮＴＴドコモCS、ドコモ・テクノロジ㈱、ドコモ・システムズ㈱、ドコモ・サポート㈱、日鉄興和不動産㈱、㈱セゾン情報システムズ、グラクソ・スミスクライン㈱、㈱オカムラ、㈱スカパーＪＳＡＴホールディングス、セコム㈱、カナダロイヤル銀行東京支店、アクセンチュア㈱、虎の門病院、赤坂虎の門クリニック、㈱ポピンズ、ロウリーズ・ザ・プライムリブ赤坂、アーティザンテーブル、スターバックスコーヒー、ギンカーオ、ビストロ　バズ、ベルジアンブラッスリーコート、マウカキッチン、COURTESY、why not、博多もつ鍋やまや、ローソン、ボンドルフィ　ボンカフェ、舎鈴、畑法律事務所、やきとり宮川、PARIYA、アークヒルズ熱供給、（一社）自転車協会、㈱グーニーズ、㈱商船三井</t>
    <rPh sb="0" eb="2">
      <t>アカサカ</t>
    </rPh>
    <rPh sb="67" eb="69">
      <t>ニッテツ</t>
    </rPh>
    <rPh sb="69" eb="71">
      <t>コウワ</t>
    </rPh>
    <rPh sb="71" eb="74">
      <t>フドウサン</t>
    </rPh>
    <rPh sb="80" eb="82">
      <t>ジョウホウ</t>
    </rPh>
    <rPh sb="138" eb="140">
      <t>ギンコウ</t>
    </rPh>
    <rPh sb="140" eb="142">
      <t>トウキョウ</t>
    </rPh>
    <rPh sb="142" eb="144">
      <t>シテン</t>
    </rPh>
    <rPh sb="154" eb="155">
      <t>トラ</t>
    </rPh>
    <rPh sb="156" eb="157">
      <t>モン</t>
    </rPh>
    <rPh sb="157" eb="159">
      <t>ビョウイン</t>
    </rPh>
    <rPh sb="160" eb="162">
      <t>アカサカ</t>
    </rPh>
    <rPh sb="162" eb="163">
      <t>トラ</t>
    </rPh>
    <rPh sb="164" eb="165">
      <t>モン</t>
    </rPh>
    <rPh sb="191" eb="193">
      <t>アカサカ</t>
    </rPh>
    <rPh sb="271" eb="273">
      <t>ハカタ</t>
    </rPh>
    <rPh sb="275" eb="276">
      <t>ナベ</t>
    </rPh>
    <phoneticPr fontId="2"/>
  </si>
  <si>
    <t xml:space="preserve">①来院者名簿の記載による入退管理並各及びドアのオート 
 ロックを活用による関係者以外の入室禁止をしている(イ)
②館内を禁煙としている（イ）
③全周バルコニーを設置している（ヘ）
④家具類の転倒防止等の措置及び飲料水等の確保をしている(チ）
⑤ＡＥＤを配置している（リ）
</t>
    <phoneticPr fontId="2"/>
  </si>
  <si>
    <t>アパホテル　〈品川　戸越駅前〉</t>
    <rPh sb="7" eb="9">
      <t>シナガワ</t>
    </rPh>
    <rPh sb="10" eb="12">
      <t>トゴシ</t>
    </rPh>
    <rPh sb="12" eb="14">
      <t>エキマエ</t>
    </rPh>
    <phoneticPr fontId="2"/>
  </si>
  <si>
    <t>品川区戸越1-15-17</t>
    <rPh sb="0" eb="3">
      <t>シナガワク</t>
    </rPh>
    <rPh sb="3" eb="5">
      <t>トゴシ</t>
    </rPh>
    <phoneticPr fontId="2"/>
  </si>
  <si>
    <t>第2102-203-001号</t>
    <rPh sb="0" eb="1">
      <t>ダイ</t>
    </rPh>
    <rPh sb="13" eb="14">
      <t>ゴウ</t>
    </rPh>
    <phoneticPr fontId="2"/>
  </si>
  <si>
    <t>第2102-405-002号</t>
    <rPh sb="0" eb="1">
      <t>ダイ</t>
    </rPh>
    <rPh sb="13" eb="14">
      <t>ゴウ</t>
    </rPh>
    <phoneticPr fontId="2"/>
  </si>
  <si>
    <t>第2102-810-002号</t>
    <rPh sb="0" eb="1">
      <t>ダイ</t>
    </rPh>
    <rPh sb="13" eb="14">
      <t>ゴウ</t>
    </rPh>
    <phoneticPr fontId="2"/>
  </si>
  <si>
    <t>第2102-810-003号</t>
    <rPh sb="0" eb="1">
      <t>ダイ</t>
    </rPh>
    <rPh sb="13" eb="14">
      <t>ゴウ</t>
    </rPh>
    <phoneticPr fontId="2"/>
  </si>
  <si>
    <t>第2102-810-004号</t>
    <rPh sb="0" eb="1">
      <t>ダイ</t>
    </rPh>
    <rPh sb="13" eb="14">
      <t>ゴウ</t>
    </rPh>
    <phoneticPr fontId="2"/>
  </si>
  <si>
    <t>世田谷区立
総合運動場温水プール</t>
    <rPh sb="0" eb="4">
      <t>セタガヤク</t>
    </rPh>
    <rPh sb="4" eb="5">
      <t>リツ</t>
    </rPh>
    <rPh sb="6" eb="8">
      <t>ソウゴウ</t>
    </rPh>
    <rPh sb="8" eb="11">
      <t>ウンドウジョウ</t>
    </rPh>
    <rPh sb="11" eb="13">
      <t>オンスイ</t>
    </rPh>
    <phoneticPr fontId="2"/>
  </si>
  <si>
    <t>世田谷区・（指定管理者）公益財団法人世田谷区スポーツ振興財団</t>
    <rPh sb="0" eb="4">
      <t>セタガヤク</t>
    </rPh>
    <rPh sb="6" eb="8">
      <t>シテイ</t>
    </rPh>
    <rPh sb="8" eb="11">
      <t>カンリシャ</t>
    </rPh>
    <rPh sb="12" eb="14">
      <t>コウエキ</t>
    </rPh>
    <rPh sb="14" eb="16">
      <t>ザイダン</t>
    </rPh>
    <rPh sb="16" eb="18">
      <t>ホウジン</t>
    </rPh>
    <rPh sb="18" eb="22">
      <t>セタガヤク</t>
    </rPh>
    <rPh sb="26" eb="28">
      <t>シンコウ</t>
    </rPh>
    <rPh sb="28" eb="30">
      <t>ザイダン</t>
    </rPh>
    <phoneticPr fontId="2"/>
  </si>
  <si>
    <t>世田谷区大蔵4-6-1</t>
    <rPh sb="0" eb="4">
      <t>セタガヤク</t>
    </rPh>
    <rPh sb="4" eb="6">
      <t>オオクラ</t>
    </rPh>
    <phoneticPr fontId="2"/>
  </si>
  <si>
    <t>第2102-304-003号</t>
    <rPh sb="0" eb="1">
      <t>ダイ</t>
    </rPh>
    <rPh sb="13" eb="14">
      <t>ゴウ</t>
    </rPh>
    <phoneticPr fontId="2"/>
  </si>
  <si>
    <t>第2102-104-011号</t>
    <rPh sb="0" eb="1">
      <t>ダイ</t>
    </rPh>
    <rPh sb="13" eb="14">
      <t>ゴウ</t>
    </rPh>
    <phoneticPr fontId="2"/>
  </si>
  <si>
    <t>第2102-104-012号</t>
    <rPh sb="0" eb="1">
      <t>ダイ</t>
    </rPh>
    <rPh sb="13" eb="14">
      <t>ゴウ</t>
    </rPh>
    <phoneticPr fontId="2"/>
  </si>
  <si>
    <t>第2102-103-006号</t>
    <phoneticPr fontId="2"/>
  </si>
  <si>
    <t>相鉄フレッサイン東京六本木</t>
    <rPh sb="0" eb="2">
      <t>ソウテツ</t>
    </rPh>
    <rPh sb="8" eb="10">
      <t>トウキョウ</t>
    </rPh>
    <rPh sb="10" eb="13">
      <t>ロッポンギ</t>
    </rPh>
    <phoneticPr fontId="2"/>
  </si>
  <si>
    <t>港区六本木3-10-1</t>
    <rPh sb="0" eb="2">
      <t>ミナトク</t>
    </rPh>
    <rPh sb="2" eb="5">
      <t>ロッポンギ</t>
    </rPh>
    <phoneticPr fontId="2"/>
  </si>
  <si>
    <t>第2102-108-001号</t>
    <rPh sb="0" eb="1">
      <t>ダイ</t>
    </rPh>
    <rPh sb="13" eb="14">
      <t>ゴウ</t>
    </rPh>
    <phoneticPr fontId="2"/>
  </si>
  <si>
    <t>相鉄フレッサイン東京田町</t>
    <rPh sb="0" eb="2">
      <t>ソウテツ</t>
    </rPh>
    <rPh sb="8" eb="10">
      <t>トウキョウ</t>
    </rPh>
    <rPh sb="10" eb="12">
      <t>タマチ</t>
    </rPh>
    <phoneticPr fontId="2"/>
  </si>
  <si>
    <t>株式会社相鉄ホテルマネジメント</t>
    <phoneticPr fontId="2"/>
  </si>
  <si>
    <t>港区芝浦3-14-21</t>
    <phoneticPr fontId="2"/>
  </si>
  <si>
    <t>第2102-107-005号</t>
    <rPh sb="0" eb="1">
      <t>ダイ</t>
    </rPh>
    <rPh sb="13" eb="14">
      <t>ゴウ</t>
    </rPh>
    <phoneticPr fontId="2"/>
  </si>
  <si>
    <t>ホテル　飲食店　物販</t>
    <rPh sb="4" eb="6">
      <t>インショク</t>
    </rPh>
    <rPh sb="6" eb="7">
      <t>テン</t>
    </rPh>
    <rPh sb="8" eb="10">
      <t>ブッパン</t>
    </rPh>
    <phoneticPr fontId="2"/>
  </si>
  <si>
    <t>新宿区西新宿6-12-39</t>
    <rPh sb="0" eb="3">
      <t>シンジュクク</t>
    </rPh>
    <rPh sb="3" eb="6">
      <t>ニシシンジュク</t>
    </rPh>
    <phoneticPr fontId="2"/>
  </si>
  <si>
    <t>第2102-403-006号</t>
    <rPh sb="0" eb="1">
      <t>ダイ</t>
    </rPh>
    <rPh sb="13" eb="14">
      <t>ゴウ</t>
    </rPh>
    <phoneticPr fontId="2"/>
  </si>
  <si>
    <t>ダイワロイネットホテル西新宿ビル</t>
    <rPh sb="11" eb="14">
      <t>ニシシンジュク</t>
    </rPh>
    <phoneticPr fontId="2"/>
  </si>
  <si>
    <t>千代田区内幸町2-1-1</t>
    <rPh sb="0" eb="4">
      <t>チヨダク</t>
    </rPh>
    <rPh sb="4" eb="7">
      <t>ウチサイワイチョウ</t>
    </rPh>
    <phoneticPr fontId="2"/>
  </si>
  <si>
    <t>第2102-101-002号</t>
    <rPh sb="0" eb="1">
      <t>ダイ</t>
    </rPh>
    <rPh sb="13" eb="14">
      <t>ゴウ</t>
    </rPh>
    <phoneticPr fontId="2"/>
  </si>
  <si>
    <t>第2102-102-006号</t>
    <rPh sb="0" eb="1">
      <t>ダイ</t>
    </rPh>
    <rPh sb="13" eb="14">
      <t>ゴウ</t>
    </rPh>
    <phoneticPr fontId="2"/>
  </si>
  <si>
    <t>第2102-707-002号</t>
    <rPh sb="0" eb="1">
      <t>ダイ</t>
    </rPh>
    <rPh sb="13" eb="14">
      <t>ゴウ</t>
    </rPh>
    <phoneticPr fontId="2"/>
  </si>
  <si>
    <t>第2102-707-003号</t>
    <rPh sb="0" eb="1">
      <t>ダイ</t>
    </rPh>
    <rPh sb="13" eb="14">
      <t>ゴウ</t>
    </rPh>
    <phoneticPr fontId="2"/>
  </si>
  <si>
    <t>ＭＩＹＡＳＨＩＴＡ　ＰＡＲＫ</t>
    <phoneticPr fontId="2"/>
  </si>
  <si>
    <t xml:space="preserve">ホテル
飲食店
その他の事業所
</t>
    <rPh sb="4" eb="7">
      <t>インショクテン</t>
    </rPh>
    <rPh sb="10" eb="11">
      <t>タ</t>
    </rPh>
    <rPh sb="12" eb="15">
      <t>ジギョウショ</t>
    </rPh>
    <phoneticPr fontId="2"/>
  </si>
  <si>
    <t>渋谷区神宮前6-20-10</t>
    <rPh sb="0" eb="3">
      <t>シブヤク</t>
    </rPh>
    <rPh sb="3" eb="6">
      <t>ジングウマエ</t>
    </rPh>
    <phoneticPr fontId="2"/>
  </si>
  <si>
    <t>東京アクアティクスセンター</t>
    <rPh sb="0" eb="2">
      <t>トウキョウ</t>
    </rPh>
    <phoneticPr fontId="2"/>
  </si>
  <si>
    <t>東日本旅客鉄道株式会社
高輪ゲートウェイ駅</t>
    <rPh sb="0" eb="1">
      <t>ヒガシ</t>
    </rPh>
    <rPh sb="1" eb="3">
      <t>ニホン</t>
    </rPh>
    <rPh sb="3" eb="5">
      <t>リョキャク</t>
    </rPh>
    <rPh sb="5" eb="7">
      <t>テツドウ</t>
    </rPh>
    <rPh sb="7" eb="9">
      <t>カブシキ</t>
    </rPh>
    <rPh sb="9" eb="11">
      <t>カイシャ</t>
    </rPh>
    <rPh sb="12" eb="14">
      <t>タカナワ</t>
    </rPh>
    <rPh sb="20" eb="21">
      <t>エキ</t>
    </rPh>
    <phoneticPr fontId="2"/>
  </si>
  <si>
    <t>停車場・物品販売店舗・飲食店・事務所</t>
    <rPh sb="0" eb="2">
      <t>テイシャ</t>
    </rPh>
    <rPh sb="2" eb="3">
      <t>バ</t>
    </rPh>
    <rPh sb="4" eb="6">
      <t>ブッピン</t>
    </rPh>
    <rPh sb="6" eb="8">
      <t>ハンバイ</t>
    </rPh>
    <rPh sb="8" eb="10">
      <t>テンポ</t>
    </rPh>
    <rPh sb="11" eb="13">
      <t>インショク</t>
    </rPh>
    <rPh sb="13" eb="14">
      <t>テン</t>
    </rPh>
    <rPh sb="15" eb="17">
      <t>ジム</t>
    </rPh>
    <rPh sb="17" eb="18">
      <t>ショ</t>
    </rPh>
    <phoneticPr fontId="2"/>
  </si>
  <si>
    <t>港区港南2-1-220</t>
    <rPh sb="0" eb="2">
      <t>ミナトク</t>
    </rPh>
    <rPh sb="2" eb="4">
      <t>コウナン</t>
    </rPh>
    <phoneticPr fontId="2"/>
  </si>
  <si>
    <t>第2103-110-005</t>
    <rPh sb="0" eb="1">
      <t>ダイ</t>
    </rPh>
    <phoneticPr fontId="2"/>
  </si>
  <si>
    <t>①監視カメラを設置している(ﾊ)
②避難用バルコニーの設置(ﾍ)
③外国語による避難誘導体制を確保している(ﾍ)
④ＡＥＤを設置している(ﾘ)
⑤指定消防水利を設置している(ﾄ)
⑥防火対象物点検報告(ﾘ)</t>
    <rPh sb="1" eb="3">
      <t>カンシ</t>
    </rPh>
    <rPh sb="7" eb="9">
      <t>セッチ</t>
    </rPh>
    <rPh sb="18" eb="21">
      <t>ヒナンヨウ</t>
    </rPh>
    <rPh sb="27" eb="29">
      <t>セッチ</t>
    </rPh>
    <rPh sb="91" eb="93">
      <t>ボウカ</t>
    </rPh>
    <rPh sb="93" eb="96">
      <t>タイショウブツ</t>
    </rPh>
    <rPh sb="96" eb="98">
      <t>テンケン</t>
    </rPh>
    <rPh sb="98" eb="100">
      <t>ホウコク</t>
    </rPh>
    <phoneticPr fontId="2"/>
  </si>
  <si>
    <t>荒川区立尾久図書館</t>
    <rPh sb="0" eb="4">
      <t>アラカワクリツ</t>
    </rPh>
    <rPh sb="4" eb="6">
      <t>オグ</t>
    </rPh>
    <rPh sb="6" eb="9">
      <t>トショカン</t>
    </rPh>
    <phoneticPr fontId="2"/>
  </si>
  <si>
    <t>第2103-605-001号</t>
    <rPh sb="0" eb="1">
      <t>ダイ</t>
    </rPh>
    <rPh sb="13" eb="14">
      <t>ゴウ</t>
    </rPh>
    <phoneticPr fontId="2"/>
  </si>
  <si>
    <t>①全館禁煙としている。（イ）
②ＡＥＤを設置している。（１階）（リ）
③監視カメラを設置している。（ハ）</t>
    <phoneticPr fontId="2"/>
  </si>
  <si>
    <t>第2103-407-002号</t>
    <rPh sb="0" eb="1">
      <t>ダイ</t>
    </rPh>
    <rPh sb="13" eb="14">
      <t>ゴウ</t>
    </rPh>
    <phoneticPr fontId="2"/>
  </si>
  <si>
    <t>第2103-806-002号</t>
    <rPh sb="0" eb="1">
      <t>ダイ</t>
    </rPh>
    <rPh sb="13" eb="14">
      <t>ゴウ</t>
    </rPh>
    <phoneticPr fontId="2"/>
  </si>
  <si>
    <t>第2103-403-010号</t>
    <rPh sb="0" eb="1">
      <t>ダイ</t>
    </rPh>
    <rPh sb="13" eb="14">
      <t>ゴウ</t>
    </rPh>
    <phoneticPr fontId="2"/>
  </si>
  <si>
    <t>第2020-701-002号</t>
    <rPh sb="13" eb="14">
      <t>ゴウ</t>
    </rPh>
    <phoneticPr fontId="2"/>
  </si>
  <si>
    <t>第2103-607-001号</t>
    <rPh sb="0" eb="1">
      <t>ダイ</t>
    </rPh>
    <rPh sb="13" eb="14">
      <t>ゴウ</t>
    </rPh>
    <phoneticPr fontId="2"/>
  </si>
  <si>
    <t>第2103-403-009号</t>
    <rPh sb="0" eb="1">
      <t>ダイ</t>
    </rPh>
    <rPh sb="13" eb="14">
      <t>ゴウ</t>
    </rPh>
    <phoneticPr fontId="2"/>
  </si>
  <si>
    <t>第2101-813-001号</t>
    <rPh sb="0" eb="1">
      <t>ダイ</t>
    </rPh>
    <rPh sb="13" eb="14">
      <t>ゴウ</t>
    </rPh>
    <phoneticPr fontId="1"/>
  </si>
  <si>
    <t>第2103-813-002号</t>
    <rPh sb="0" eb="1">
      <t>ダイ</t>
    </rPh>
    <rPh sb="13" eb="14">
      <t>ゴウ</t>
    </rPh>
    <phoneticPr fontId="1"/>
  </si>
  <si>
    <t>第2103-813-003号</t>
    <rPh sb="0" eb="1">
      <t>ダイ</t>
    </rPh>
    <rPh sb="13" eb="14">
      <t>ゴウ</t>
    </rPh>
    <phoneticPr fontId="1"/>
  </si>
  <si>
    <t>第2103-901-005号</t>
    <rPh sb="0" eb="1">
      <t>ダイ</t>
    </rPh>
    <rPh sb="13" eb="14">
      <t>ゴウ</t>
    </rPh>
    <phoneticPr fontId="2"/>
  </si>
  <si>
    <t>第2103-108-002号</t>
    <rPh sb="0" eb="1">
      <t>ダイ</t>
    </rPh>
    <rPh sb="13" eb="14">
      <t>ゴウ</t>
    </rPh>
    <phoneticPr fontId="2"/>
  </si>
  <si>
    <t>第2012-804-004号</t>
    <rPh sb="0" eb="1">
      <t>ダイ</t>
    </rPh>
    <rPh sb="13" eb="14">
      <t>ゴウ</t>
    </rPh>
    <phoneticPr fontId="2"/>
  </si>
  <si>
    <t>一部管理権原者変更
令和3年3月26日</t>
    <rPh sb="0" eb="2">
      <t>イチブ</t>
    </rPh>
    <rPh sb="2" eb="4">
      <t>カンリ</t>
    </rPh>
    <rPh sb="4" eb="6">
      <t>ケンバラ</t>
    </rPh>
    <rPh sb="6" eb="7">
      <t>シャ</t>
    </rPh>
    <rPh sb="7" eb="9">
      <t>ヘンコウ</t>
    </rPh>
    <rPh sb="10" eb="12">
      <t>レイワ</t>
    </rPh>
    <rPh sb="13" eb="14">
      <t>ネン</t>
    </rPh>
    <rPh sb="15" eb="16">
      <t>ガツ</t>
    </rPh>
    <rPh sb="18" eb="19">
      <t>ヒ</t>
    </rPh>
    <phoneticPr fontId="2"/>
  </si>
  <si>
    <t>第2004-107-001号(01)</t>
    <rPh sb="0" eb="1">
      <t>ダイ</t>
    </rPh>
    <rPh sb="13" eb="14">
      <t>ゴウ</t>
    </rPh>
    <phoneticPr fontId="2"/>
  </si>
  <si>
    <t>ブルージュ東大島</t>
    <rPh sb="5" eb="6">
      <t>ヒガシ</t>
    </rPh>
    <rPh sb="6" eb="8">
      <t>オオジマ</t>
    </rPh>
    <phoneticPr fontId="2"/>
  </si>
  <si>
    <t>江東区大島9-1-12</t>
    <rPh sb="0" eb="3">
      <t>コウトウク</t>
    </rPh>
    <rPh sb="3" eb="5">
      <t>オオジマ</t>
    </rPh>
    <phoneticPr fontId="2"/>
  </si>
  <si>
    <t>第2103-704-003号</t>
    <rPh sb="0" eb="1">
      <t>ダイ</t>
    </rPh>
    <rPh sb="13" eb="14">
      <t>ゴウ</t>
    </rPh>
    <phoneticPr fontId="2"/>
  </si>
  <si>
    <t>第2103-601-010号</t>
    <rPh sb="0" eb="1">
      <t>ダイ</t>
    </rPh>
    <rPh sb="13" eb="14">
      <t>ゴウ</t>
    </rPh>
    <phoneticPr fontId="2"/>
  </si>
  <si>
    <t>①全面禁煙としている（イ）
②監視カメラを設置している(ハ)
③家具類の転倒防止等の措置をしている(チ)
④ガラス飛散防止措置をしている(チ)
⑤ＡＥＤを設置している(リ)
⑥災害時対応マニュアルを策定している(リ)</t>
    <rPh sb="1" eb="3">
      <t>ゼンメン</t>
    </rPh>
    <phoneticPr fontId="2"/>
  </si>
  <si>
    <t>第2103-601-007号</t>
    <rPh sb="0" eb="1">
      <t>ダイ</t>
    </rPh>
    <rPh sb="13" eb="14">
      <t>ゴウ</t>
    </rPh>
    <phoneticPr fontId="2"/>
  </si>
  <si>
    <t>①火気器具の使用を禁止している（イ）
②全面禁煙としている（イ）
③監視カメラを設置している(ハ)
④飲料水・食料を確保している(チ)
⑤ＡＥＤを設置している(リ)</t>
    <phoneticPr fontId="2"/>
  </si>
  <si>
    <t>第2103-601-008号</t>
    <rPh sb="0" eb="1">
      <t>ダイ</t>
    </rPh>
    <rPh sb="13" eb="14">
      <t>ゴウ</t>
    </rPh>
    <phoneticPr fontId="2"/>
  </si>
  <si>
    <t>第2103-601-009号</t>
    <rPh sb="0" eb="1">
      <t>ダイ</t>
    </rPh>
    <rPh sb="13" eb="14">
      <t>ゴウ</t>
    </rPh>
    <phoneticPr fontId="2"/>
  </si>
  <si>
    <t>①入退出管理をしている(イ)
②監視カメラを設置している(ハ)
③飲料水・食料を確保している(チ)
④ＡＥＤを設置している(リ)
⑤自衛消防訓練審査会へ参加している（リ）</t>
    <rPh sb="66" eb="68">
      <t>ジエイ</t>
    </rPh>
    <rPh sb="68" eb="70">
      <t>ショウボウ</t>
    </rPh>
    <rPh sb="70" eb="72">
      <t>クンレン</t>
    </rPh>
    <rPh sb="72" eb="75">
      <t>シンサカイ</t>
    </rPh>
    <rPh sb="76" eb="78">
      <t>サンカ</t>
    </rPh>
    <phoneticPr fontId="2"/>
  </si>
  <si>
    <t>１　宿泊の入退室をフロントのコンピューターで管理している。（イ）
２　監視カメラを設置している。（ハ）
３　外国語（英語）による避難誘導体制を確保している。（へ）
４　自動体外式除細動器（ＡＥＤ）を設置している。（リ）</t>
    <rPh sb="2" eb="4">
      <t>シュクハク</t>
    </rPh>
    <rPh sb="5" eb="8">
      <t>ニュウタイシツ</t>
    </rPh>
    <rPh sb="22" eb="24">
      <t>カンリ</t>
    </rPh>
    <rPh sb="35" eb="37">
      <t>カンシ</t>
    </rPh>
    <rPh sb="41" eb="43">
      <t>セッチ</t>
    </rPh>
    <rPh sb="54" eb="57">
      <t>ガイコクゴ</t>
    </rPh>
    <rPh sb="58" eb="60">
      <t>エイゴ</t>
    </rPh>
    <rPh sb="64" eb="66">
      <t>ヒナン</t>
    </rPh>
    <rPh sb="66" eb="68">
      <t>ユウドウ</t>
    </rPh>
    <rPh sb="68" eb="70">
      <t>タイセイ</t>
    </rPh>
    <rPh sb="71" eb="73">
      <t>カクホ</t>
    </rPh>
    <rPh sb="84" eb="86">
      <t>ジドウ</t>
    </rPh>
    <rPh sb="86" eb="88">
      <t>タイガイ</t>
    </rPh>
    <rPh sb="88" eb="89">
      <t>シキ</t>
    </rPh>
    <rPh sb="89" eb="92">
      <t>ジョサイドウ</t>
    </rPh>
    <rPh sb="92" eb="93">
      <t>キ</t>
    </rPh>
    <rPh sb="99" eb="101">
      <t>セッチ</t>
    </rPh>
    <phoneticPr fontId="2"/>
  </si>
  <si>
    <t>１　全館禁煙にしている。（イ）
２　正面玄関出入り口おいて入退室の管理をしている。（イ）
３　監視カメラを設置している。（ハ）
４　ロッカー類を壁に固定している。
５　震災時に備えて飲料水を確保している。（チ）
６　ＡＥＤを２台設置、１２名が救命講習を受講している。（リ）
７　震災時対応マニュアルを策定している。（チ）</t>
    <rPh sb="2" eb="4">
      <t>ゼンカン</t>
    </rPh>
    <rPh sb="4" eb="6">
      <t>キンエン</t>
    </rPh>
    <rPh sb="18" eb="20">
      <t>ショウメン</t>
    </rPh>
    <rPh sb="20" eb="22">
      <t>ゲンカン</t>
    </rPh>
    <rPh sb="22" eb="24">
      <t>デイ</t>
    </rPh>
    <rPh sb="25" eb="26">
      <t>グチ</t>
    </rPh>
    <rPh sb="29" eb="31">
      <t>ニュウタイ</t>
    </rPh>
    <rPh sb="31" eb="32">
      <t>シツ</t>
    </rPh>
    <rPh sb="33" eb="35">
      <t>カンリ</t>
    </rPh>
    <rPh sb="47" eb="49">
      <t>カンシ</t>
    </rPh>
    <rPh sb="53" eb="55">
      <t>セッチ</t>
    </rPh>
    <rPh sb="70" eb="71">
      <t>ルイ</t>
    </rPh>
    <rPh sb="72" eb="73">
      <t>カベ</t>
    </rPh>
    <rPh sb="74" eb="76">
      <t>コテイ</t>
    </rPh>
    <rPh sb="84" eb="86">
      <t>シンサイ</t>
    </rPh>
    <rPh sb="86" eb="87">
      <t>ジ</t>
    </rPh>
    <rPh sb="88" eb="89">
      <t>ソナ</t>
    </rPh>
    <rPh sb="91" eb="93">
      <t>インリョウ</t>
    </rPh>
    <rPh sb="93" eb="94">
      <t>スイ</t>
    </rPh>
    <rPh sb="95" eb="97">
      <t>カクホ</t>
    </rPh>
    <rPh sb="113" eb="114">
      <t>ダイ</t>
    </rPh>
    <rPh sb="114" eb="116">
      <t>セッチ</t>
    </rPh>
    <rPh sb="119" eb="120">
      <t>メイ</t>
    </rPh>
    <rPh sb="121" eb="123">
      <t>キュウメイ</t>
    </rPh>
    <rPh sb="123" eb="125">
      <t>コウシュウ</t>
    </rPh>
    <rPh sb="126" eb="128">
      <t>ジュコウ</t>
    </rPh>
    <rPh sb="139" eb="142">
      <t>シンサイジ</t>
    </rPh>
    <rPh sb="142" eb="144">
      <t>タイオウ</t>
    </rPh>
    <rPh sb="150" eb="152">
      <t>サクテイ</t>
    </rPh>
    <phoneticPr fontId="2"/>
  </si>
  <si>
    <t>第2103-506-002号</t>
    <rPh sb="0" eb="1">
      <t>ダイ</t>
    </rPh>
    <rPh sb="13" eb="14">
      <t>ゴウ</t>
    </rPh>
    <phoneticPr fontId="2"/>
  </si>
  <si>
    <t>第2103-506-003号</t>
    <rPh sb="0" eb="1">
      <t>ダイ</t>
    </rPh>
    <rPh sb="13" eb="14">
      <t>ゴウ</t>
    </rPh>
    <phoneticPr fontId="2"/>
  </si>
  <si>
    <t>第2103-602-002号</t>
    <phoneticPr fontId="2"/>
  </si>
  <si>
    <t>第2103-602-003号</t>
    <rPh sb="0" eb="1">
      <t>ダイ</t>
    </rPh>
    <rPh sb="13" eb="14">
      <t>ゴウ</t>
    </rPh>
    <phoneticPr fontId="2"/>
  </si>
  <si>
    <t>第2103-709-001号</t>
    <rPh sb="0" eb="1">
      <t>ダイ</t>
    </rPh>
    <rPh sb="13" eb="14">
      <t>ゴウ</t>
    </rPh>
    <phoneticPr fontId="2"/>
  </si>
  <si>
    <t>第2103-901-006号</t>
    <phoneticPr fontId="2"/>
  </si>
  <si>
    <t>アパホテル＜京急蒲田駅前＞</t>
    <rPh sb="6" eb="8">
      <t>ケイキュウ</t>
    </rPh>
    <rPh sb="8" eb="10">
      <t>カマタ</t>
    </rPh>
    <rPh sb="10" eb="12">
      <t>エキマエ</t>
    </rPh>
    <phoneticPr fontId="2"/>
  </si>
  <si>
    <t>大田区蒲田3-19-1</t>
    <rPh sb="0" eb="3">
      <t>オオタク</t>
    </rPh>
    <rPh sb="3" eb="5">
      <t>カマタ</t>
    </rPh>
    <phoneticPr fontId="2"/>
  </si>
  <si>
    <t xml:space="preserve">
①監視カメラ(ﾊ)
②ＡＥＤ配置(ﾘ)
③延焼拡大防止対策
</t>
    <rPh sb="22" eb="24">
      <t>エンショウ</t>
    </rPh>
    <rPh sb="24" eb="26">
      <t>カクダイ</t>
    </rPh>
    <rPh sb="26" eb="28">
      <t>ボウシ</t>
    </rPh>
    <rPh sb="28" eb="30">
      <t>タイサク</t>
    </rPh>
    <phoneticPr fontId="2"/>
  </si>
  <si>
    <t>府中市東芝町1</t>
    <rPh sb="0" eb="3">
      <t>フチュウシ</t>
    </rPh>
    <rPh sb="3" eb="5">
      <t>トウシバ</t>
    </rPh>
    <rPh sb="5" eb="6">
      <t>マチ</t>
    </rPh>
    <phoneticPr fontId="2"/>
  </si>
  <si>
    <t>新宿東宝ビル</t>
    <rPh sb="0" eb="2">
      <t>シンジュク</t>
    </rPh>
    <rPh sb="2" eb="4">
      <t>トウホウ</t>
    </rPh>
    <phoneticPr fontId="2"/>
  </si>
  <si>
    <t>新宿区歌舞伎町1-19-1</t>
    <rPh sb="0" eb="3">
      <t>シンジュクク</t>
    </rPh>
    <rPh sb="3" eb="7">
      <t>カブキチョウ</t>
    </rPh>
    <phoneticPr fontId="2"/>
  </si>
  <si>
    <t>第2104-403-012号</t>
    <rPh sb="0" eb="1">
      <t>ダイ</t>
    </rPh>
    <rPh sb="13" eb="14">
      <t>ゴウ</t>
    </rPh>
    <phoneticPr fontId="2"/>
  </si>
  <si>
    <t>ホテルヴィラフォンテーヌグランド東京有明</t>
  </si>
  <si>
    <t>住友不動産ヴィラフォンテーヌ株式会社</t>
  </si>
  <si>
    <t>第2104-703-001号</t>
  </si>
  <si>
    <t>①館内すべてを禁煙としている。
②防炎物品の使用
③監視カメラの設置
④ＡＥＤの設置</t>
  </si>
  <si>
    <t>江東区有明2-1-5</t>
    <phoneticPr fontId="2"/>
  </si>
  <si>
    <t>第2104-908-001号</t>
    <rPh sb="0" eb="1">
      <t>ダイ</t>
    </rPh>
    <rPh sb="13" eb="14">
      <t>ゴウ</t>
    </rPh>
    <phoneticPr fontId="2"/>
  </si>
  <si>
    <t>千代田区飯田橋3-5-1</t>
    <rPh sb="0" eb="4">
      <t>チヨダク</t>
    </rPh>
    <rPh sb="4" eb="7">
      <t>イイダバシ</t>
    </rPh>
    <phoneticPr fontId="2"/>
  </si>
  <si>
    <t>特定複合　
（ホテル、飲食店舗、物品販売店舗）</t>
    <rPh sb="0" eb="2">
      <t>トクテイ</t>
    </rPh>
    <rPh sb="2" eb="4">
      <t>フクゴウ</t>
    </rPh>
    <rPh sb="11" eb="13">
      <t>インショク</t>
    </rPh>
    <rPh sb="13" eb="15">
      <t>テンポ</t>
    </rPh>
    <rPh sb="16" eb="18">
      <t>ブッピン</t>
    </rPh>
    <rPh sb="18" eb="20">
      <t>ハンバイ</t>
    </rPh>
    <rPh sb="20" eb="22">
      <t>テンポ</t>
    </rPh>
    <phoneticPr fontId="2"/>
  </si>
  <si>
    <t>清瀬市役所</t>
  </si>
  <si>
    <t>清瀬市役所
株式会社アインファーマシーズ
株式会社りそな銀行</t>
  </si>
  <si>
    <t>官公署</t>
  </si>
  <si>
    <t>清瀬市中里5-842</t>
  </si>
  <si>
    <t>第2101-813-001号</t>
    <phoneticPr fontId="2"/>
  </si>
  <si>
    <t>株式会社山野楽器銀座本社ビル</t>
    <rPh sb="0" eb="2">
      <t>カブシキ</t>
    </rPh>
    <rPh sb="2" eb="3">
      <t>カイ</t>
    </rPh>
    <rPh sb="3" eb="4">
      <t>シャ</t>
    </rPh>
    <rPh sb="4" eb="6">
      <t>ヤマノ</t>
    </rPh>
    <rPh sb="6" eb="8">
      <t>ガッキ</t>
    </rPh>
    <rPh sb="8" eb="10">
      <t>ギンザ</t>
    </rPh>
    <rPh sb="10" eb="12">
      <t>ホンシャ</t>
    </rPh>
    <phoneticPr fontId="2"/>
  </si>
  <si>
    <t>物販</t>
    <rPh sb="0" eb="2">
      <t>ブッパン</t>
    </rPh>
    <phoneticPr fontId="2"/>
  </si>
  <si>
    <t>調布市布田2-11-1</t>
    <rPh sb="0" eb="3">
      <t>チョウフシ</t>
    </rPh>
    <rPh sb="3" eb="5">
      <t>フダ</t>
    </rPh>
    <phoneticPr fontId="2"/>
  </si>
  <si>
    <t>府中市宮西町2-4-1</t>
    <rPh sb="0" eb="3">
      <t>フチュウシ</t>
    </rPh>
    <rPh sb="3" eb="6">
      <t>ミヤニシチョウ</t>
    </rPh>
    <phoneticPr fontId="2"/>
  </si>
  <si>
    <t>府中市日吉町1-1</t>
    <rPh sb="0" eb="3">
      <t>フチュウシ</t>
    </rPh>
    <rPh sb="3" eb="6">
      <t>ヒヨシチョウ</t>
    </rPh>
    <phoneticPr fontId="2"/>
  </si>
  <si>
    <t>立川市緑町3-1</t>
    <rPh sb="0" eb="3">
      <t>タチカワシ</t>
    </rPh>
    <rPh sb="3" eb="4">
      <t>ミドリ</t>
    </rPh>
    <rPh sb="4" eb="5">
      <t>マチ</t>
    </rPh>
    <phoneticPr fontId="2"/>
  </si>
  <si>
    <t>立川市緑町3-3</t>
    <rPh sb="0" eb="2">
      <t>タチカワ</t>
    </rPh>
    <rPh sb="2" eb="3">
      <t>シ</t>
    </rPh>
    <rPh sb="3" eb="5">
      <t>ミドリチョウ</t>
    </rPh>
    <phoneticPr fontId="2"/>
  </si>
  <si>
    <t>西多摩郡瑞穂町箱根ヶ崎2335番地</t>
    <rPh sb="0" eb="4">
      <t>ニシタマグン</t>
    </rPh>
    <rPh sb="4" eb="6">
      <t>ミズホ</t>
    </rPh>
    <rPh sb="6" eb="7">
      <t>チョウ</t>
    </rPh>
    <rPh sb="7" eb="11">
      <t>ハコネガサキ</t>
    </rPh>
    <rPh sb="15" eb="17">
      <t>バンチ</t>
    </rPh>
    <phoneticPr fontId="13"/>
  </si>
  <si>
    <t>荒川区東尾久8-45-4</t>
    <rPh sb="3" eb="6">
      <t>ヒガシオグ</t>
    </rPh>
    <phoneticPr fontId="2"/>
  </si>
  <si>
    <t>千代田区紀尾井町6-5</t>
    <rPh sb="0" eb="4">
      <t>チヨダク</t>
    </rPh>
    <rPh sb="4" eb="7">
      <t>キオイ</t>
    </rPh>
    <rPh sb="7" eb="8">
      <t>チョウ</t>
    </rPh>
    <phoneticPr fontId="2"/>
  </si>
  <si>
    <t>千代田区永田町2-10-2</t>
    <phoneticPr fontId="2"/>
  </si>
  <si>
    <t>千代田区永田町2-13-5</t>
    <phoneticPr fontId="2"/>
  </si>
  <si>
    <t>千代田区永田町2-4-14</t>
    <rPh sb="0" eb="4">
      <t>チヨダク</t>
    </rPh>
    <rPh sb="4" eb="7">
      <t>ナガタチョウ</t>
    </rPh>
    <phoneticPr fontId="2"/>
  </si>
  <si>
    <t>千代田区神田須田町1-16</t>
    <rPh sb="0" eb="4">
      <t>チヨダク</t>
    </rPh>
    <rPh sb="4" eb="9">
      <t>カンダスダチョウ</t>
    </rPh>
    <phoneticPr fontId="2"/>
  </si>
  <si>
    <t>千代田区外神田1-17-4</t>
    <rPh sb="0" eb="4">
      <t>チヨダク</t>
    </rPh>
    <rPh sb="4" eb="7">
      <t>ソトカンダ</t>
    </rPh>
    <phoneticPr fontId="2"/>
  </si>
  <si>
    <t>中央区銀座4-5-6</t>
    <rPh sb="0" eb="3">
      <t>チュウオウク</t>
    </rPh>
    <phoneticPr fontId="2"/>
  </si>
  <si>
    <t>中央区銀座6-14-7</t>
    <rPh sb="0" eb="3">
      <t>チュウオウク</t>
    </rPh>
    <rPh sb="3" eb="5">
      <t>ギンザ</t>
    </rPh>
    <phoneticPr fontId="2"/>
  </si>
  <si>
    <t>中央区日本橋大伝馬町14-16</t>
    <rPh sb="0" eb="3">
      <t>チュウオウク</t>
    </rPh>
    <rPh sb="3" eb="6">
      <t>ニホンバシ</t>
    </rPh>
    <rPh sb="6" eb="7">
      <t>オオ</t>
    </rPh>
    <rPh sb="7" eb="10">
      <t>デンマチョウ</t>
    </rPh>
    <phoneticPr fontId="2"/>
  </si>
  <si>
    <t>中央区日本橋大伝馬町14-20</t>
    <rPh sb="0" eb="3">
      <t>チュウオウク</t>
    </rPh>
    <rPh sb="3" eb="6">
      <t>ニホンバシ</t>
    </rPh>
    <rPh sb="6" eb="7">
      <t>オオ</t>
    </rPh>
    <rPh sb="7" eb="10">
      <t>デンマチョウ</t>
    </rPh>
    <phoneticPr fontId="2"/>
  </si>
  <si>
    <t>第2008-105-006号</t>
    <rPh sb="0" eb="1">
      <t>ダイ</t>
    </rPh>
    <rPh sb="13" eb="14">
      <t>ゴウ</t>
    </rPh>
    <phoneticPr fontId="2"/>
  </si>
  <si>
    <t>第2009-105-007号</t>
    <rPh sb="0" eb="1">
      <t>ダイ</t>
    </rPh>
    <rPh sb="13" eb="14">
      <t>ゴウ</t>
    </rPh>
    <phoneticPr fontId="2"/>
  </si>
  <si>
    <t>第2010-105-008号</t>
    <rPh sb="0" eb="1">
      <t>ダイ</t>
    </rPh>
    <rPh sb="13" eb="14">
      <t>ゴウ</t>
    </rPh>
    <phoneticPr fontId="2"/>
  </si>
  <si>
    <t>中央区日本橋茅場町1-3-5</t>
    <rPh sb="0" eb="3">
      <t>チュウオウク</t>
    </rPh>
    <rPh sb="3" eb="9">
      <t>ニホンバシカヤバチョウ</t>
    </rPh>
    <phoneticPr fontId="2"/>
  </si>
  <si>
    <t>中央区日本橋小舟町11-12</t>
    <rPh sb="0" eb="3">
      <t>チュウオウク</t>
    </rPh>
    <rPh sb="3" eb="6">
      <t>ニホンバシ</t>
    </rPh>
    <rPh sb="6" eb="8">
      <t>コブナ</t>
    </rPh>
    <rPh sb="8" eb="9">
      <t>マチ</t>
    </rPh>
    <phoneticPr fontId="1"/>
  </si>
  <si>
    <t>中央区日本橋富沢町2-11</t>
    <rPh sb="0" eb="3">
      <t>チュウオウク</t>
    </rPh>
    <rPh sb="3" eb="6">
      <t>ニホンバシ</t>
    </rPh>
    <rPh sb="6" eb="8">
      <t>トミザワ</t>
    </rPh>
    <rPh sb="8" eb="9">
      <t>チョウ</t>
    </rPh>
    <phoneticPr fontId="2"/>
  </si>
  <si>
    <t>千代田区神田紺屋町8-1</t>
    <rPh sb="6" eb="8">
      <t>コンヤ</t>
    </rPh>
    <rPh sb="8" eb="9">
      <t>チョウ</t>
    </rPh>
    <phoneticPr fontId="1"/>
  </si>
  <si>
    <t>中央区銀座7-11-12</t>
    <rPh sb="0" eb="3">
      <t>チュウオウク</t>
    </rPh>
    <rPh sb="3" eb="5">
      <t>ギンザ</t>
    </rPh>
    <phoneticPr fontId="2"/>
  </si>
  <si>
    <t>千代田区神田淡路町2-10</t>
    <rPh sb="6" eb="8">
      <t>アワジ</t>
    </rPh>
    <phoneticPr fontId="2"/>
  </si>
  <si>
    <t>第2012-105-014号</t>
    <rPh sb="0" eb="1">
      <t>ダイ</t>
    </rPh>
    <rPh sb="13" eb="14">
      <t>ゴウ</t>
    </rPh>
    <phoneticPr fontId="2"/>
  </si>
  <si>
    <t>第2006-105-004号</t>
    <rPh sb="0" eb="1">
      <t>ダイ</t>
    </rPh>
    <rPh sb="13" eb="14">
      <t>ゴウ</t>
    </rPh>
    <phoneticPr fontId="2"/>
  </si>
  <si>
    <t>第2011-105-009号</t>
    <rPh sb="0" eb="1">
      <t>ダイ</t>
    </rPh>
    <rPh sb="13" eb="14">
      <t>ゴウ</t>
    </rPh>
    <phoneticPr fontId="2"/>
  </si>
  <si>
    <t>第2009-401-002号</t>
    <rPh sb="0" eb="1">
      <t>ダイ</t>
    </rPh>
    <rPh sb="13" eb="14">
      <t>ゴウ</t>
    </rPh>
    <phoneticPr fontId="2"/>
  </si>
  <si>
    <t>台東区東上野5-10-8</t>
    <rPh sb="0" eb="3">
      <t>タイトウク</t>
    </rPh>
    <rPh sb="3" eb="6">
      <t>ヒガシウエノ</t>
    </rPh>
    <phoneticPr fontId="2"/>
  </si>
  <si>
    <t>板橋区向原2-31-3</t>
    <phoneticPr fontId="2"/>
  </si>
  <si>
    <t>中央区日本橋馬喰町2-2-4</t>
    <rPh sb="0" eb="3">
      <t>チュウオウク</t>
    </rPh>
    <rPh sb="3" eb="6">
      <t>ニホンバシ</t>
    </rPh>
    <rPh sb="6" eb="9">
      <t>バクロチョウ</t>
    </rPh>
    <phoneticPr fontId="1"/>
  </si>
  <si>
    <t>港区赤坂1-8-1</t>
    <rPh sb="0" eb="2">
      <t>ミナトク</t>
    </rPh>
    <rPh sb="2" eb="3">
      <t>アカ</t>
    </rPh>
    <rPh sb="3" eb="4">
      <t>サカ</t>
    </rPh>
    <phoneticPr fontId="2"/>
  </si>
  <si>
    <t>海の森水上競技場</t>
  </si>
  <si>
    <t>海の森水上競技場マネジメント共同企業体</t>
  </si>
  <si>
    <t>江東区海の森3-6-44</t>
  </si>
  <si>
    <t>第2103-106-001号</t>
  </si>
  <si>
    <t>宗教法人日本福音ルーテル小岩教会　ルーテル保育園</t>
    <rPh sb="0" eb="2">
      <t>シュウキョウ</t>
    </rPh>
    <rPh sb="2" eb="4">
      <t>ホウジン</t>
    </rPh>
    <rPh sb="4" eb="6">
      <t>ニホン</t>
    </rPh>
    <rPh sb="6" eb="7">
      <t>フク</t>
    </rPh>
    <rPh sb="7" eb="8">
      <t>オト</t>
    </rPh>
    <rPh sb="12" eb="14">
      <t>コイワ</t>
    </rPh>
    <rPh sb="14" eb="16">
      <t>キョウカイ</t>
    </rPh>
    <rPh sb="21" eb="24">
      <t>ホイクエン</t>
    </rPh>
    <phoneticPr fontId="2"/>
  </si>
  <si>
    <t>第2105-709-001号</t>
    <rPh sb="0" eb="1">
      <t>ダイ</t>
    </rPh>
    <rPh sb="13" eb="14">
      <t>ゴウ</t>
    </rPh>
    <phoneticPr fontId="2"/>
  </si>
  <si>
    <t>ホテルオリエンタルエクスプレス東京蒲田</t>
    <rPh sb="15" eb="17">
      <t>トウキョウ</t>
    </rPh>
    <rPh sb="17" eb="19">
      <t>カマタ</t>
    </rPh>
    <phoneticPr fontId="2"/>
  </si>
  <si>
    <t>大田区南蒲田1-3-15</t>
    <rPh sb="0" eb="3">
      <t>オオタク</t>
    </rPh>
    <rPh sb="3" eb="4">
      <t>ミナミ</t>
    </rPh>
    <rPh sb="4" eb="6">
      <t>カマタ</t>
    </rPh>
    <phoneticPr fontId="2"/>
  </si>
  <si>
    <t>第2105-206-001号</t>
    <phoneticPr fontId="2"/>
  </si>
  <si>
    <t>アパホテル(西麻布)</t>
  </si>
  <si>
    <t>アパホテル株式会社</t>
  </si>
  <si>
    <t>港区西麻布4-4-5</t>
  </si>
  <si>
    <t>第2105-108-001号</t>
  </si>
  <si>
    <t>社会福祉法人　真光会
特別養護老人ホーム
喜久松苑</t>
  </si>
  <si>
    <t>第2105-902-001号</t>
  </si>
  <si>
    <t>青梅市柚木町2-462-1</t>
    <phoneticPr fontId="2"/>
  </si>
  <si>
    <t>第2105-104-002号</t>
    <rPh sb="0" eb="1">
      <t>ダイ</t>
    </rPh>
    <rPh sb="13" eb="14">
      <t>ゴウ</t>
    </rPh>
    <phoneticPr fontId="2"/>
  </si>
  <si>
    <t>第2105-607-001号</t>
    <rPh sb="0" eb="1">
      <t>ダイ</t>
    </rPh>
    <rPh sb="13" eb="14">
      <t>ゴウ</t>
    </rPh>
    <phoneticPr fontId="2"/>
  </si>
  <si>
    <t xml:space="preserve">ｓｅｑｕｅｎｃｅ　ＭＩＹＡＳＨＩＴＡ　ＰＡＲＫ
ＤＯＮＧＸＩ
株式会社ＥＤＧＥ ｏｆ Ｃｒｅａｔｉｖｅ
ＳＯＡＫ
宮下公園パートナーシップ
ＶＡＬＬＥＹ　ＰＡＲＫ　ＳＴＡＮＤ
</t>
    <phoneticPr fontId="2"/>
  </si>
  <si>
    <t>第2103-305-002号
(01)</t>
    <rPh sb="0" eb="1">
      <t>ダイ</t>
    </rPh>
    <rPh sb="13" eb="14">
      <t>ゴウ</t>
    </rPh>
    <phoneticPr fontId="2"/>
  </si>
  <si>
    <t>管理権原者変更
（令和3年6月2日）</t>
    <rPh sb="0" eb="2">
      <t>カンリ</t>
    </rPh>
    <rPh sb="2" eb="4">
      <t>ケンゲン</t>
    </rPh>
    <rPh sb="4" eb="5">
      <t>シャ</t>
    </rPh>
    <rPh sb="5" eb="7">
      <t>ヘンコウ</t>
    </rPh>
    <rPh sb="9" eb="10">
      <t>レイ</t>
    </rPh>
    <rPh sb="10" eb="11">
      <t>ワ</t>
    </rPh>
    <rPh sb="12" eb="13">
      <t>ネン</t>
    </rPh>
    <rPh sb="14" eb="15">
      <t>ガツ</t>
    </rPh>
    <rPh sb="16" eb="17">
      <t>ニチ</t>
    </rPh>
    <phoneticPr fontId="2"/>
  </si>
  <si>
    <t>第2106-707-001号</t>
    <rPh sb="0" eb="1">
      <t>ダイ</t>
    </rPh>
    <rPh sb="13" eb="14">
      <t>ゴウ</t>
    </rPh>
    <phoneticPr fontId="2"/>
  </si>
  <si>
    <t>　</t>
    <phoneticPr fontId="2"/>
  </si>
  <si>
    <t>ベルケンホテル神田</t>
    <rPh sb="7" eb="9">
      <t>カンダ</t>
    </rPh>
    <phoneticPr fontId="2"/>
  </si>
  <si>
    <t>第2106-103-002号</t>
    <phoneticPr fontId="2"/>
  </si>
  <si>
    <t>第2106-105-002号</t>
    <rPh sb="0" eb="1">
      <t>ダイ</t>
    </rPh>
    <rPh sb="13" eb="14">
      <t>ゴウ</t>
    </rPh>
    <phoneticPr fontId="2"/>
  </si>
  <si>
    <t>　</t>
    <phoneticPr fontId="2"/>
  </si>
  <si>
    <t>第2106-907-001号</t>
    <rPh sb="0" eb="1">
      <t>ダイ</t>
    </rPh>
    <rPh sb="13" eb="14">
      <t>ゴウ</t>
    </rPh>
    <phoneticPr fontId="2"/>
  </si>
  <si>
    <t>第2012-207-001号</t>
    <rPh sb="0" eb="1">
      <t>ダイ</t>
    </rPh>
    <rPh sb="13" eb="14">
      <t>ゴウ</t>
    </rPh>
    <phoneticPr fontId="2"/>
  </si>
  <si>
    <t>第2106-803-001号</t>
    <phoneticPr fontId="2"/>
  </si>
  <si>
    <t>台東区台東1-29-2</t>
    <rPh sb="0" eb="3">
      <t>タイトウク</t>
    </rPh>
    <rPh sb="3" eb="5">
      <t>タイトウ</t>
    </rPh>
    <phoneticPr fontId="2"/>
  </si>
  <si>
    <t>江戸川区南小岩3-6-8</t>
    <rPh sb="0" eb="4">
      <t>エドガワク</t>
    </rPh>
    <rPh sb="4" eb="5">
      <t>ミナミ</t>
    </rPh>
    <rPh sb="5" eb="7">
      <t>コイワ</t>
    </rPh>
    <phoneticPr fontId="2"/>
  </si>
  <si>
    <t>練馬区豊玉南2-27-4</t>
    <rPh sb="0" eb="3">
      <t>ネリマク</t>
    </rPh>
    <rPh sb="3" eb="6">
      <t>トヨタマミナミ</t>
    </rPh>
    <phoneticPr fontId="2"/>
  </si>
  <si>
    <t>武蔵野市吉祥寺北町5-6-19</t>
    <rPh sb="0" eb="4">
      <t>ムサシノシ</t>
    </rPh>
    <rPh sb="4" eb="7">
      <t>キチジョウジ</t>
    </rPh>
    <rPh sb="7" eb="8">
      <t>キタ</t>
    </rPh>
    <phoneticPr fontId="2"/>
  </si>
  <si>
    <t>社会福祉法人厚生会　小岩ホーム</t>
  </si>
  <si>
    <t>特別養護老人ホーム　老人デイサービスセンター</t>
  </si>
  <si>
    <t>江戸川区南小岩5-11-10</t>
    <phoneticPr fontId="2"/>
  </si>
  <si>
    <t>第2106-709-002号</t>
    <rPh sb="0" eb="1">
      <t>ダイ</t>
    </rPh>
    <rPh sb="13" eb="14">
      <t>ゴウ</t>
    </rPh>
    <phoneticPr fontId="2"/>
  </si>
  <si>
    <t>東京都立多摩図書館</t>
  </si>
  <si>
    <t>第2106-810-001号</t>
  </si>
  <si>
    <t>国分寺市泉町2-2-26</t>
    <phoneticPr fontId="2"/>
  </si>
  <si>
    <t>東横INN西武池袋線
東久留米駅西口</t>
  </si>
  <si>
    <t>東久留米市本町1-4-8</t>
  </si>
  <si>
    <t>　</t>
    <phoneticPr fontId="2"/>
  </si>
  <si>
    <t>東京南農業協同組合　七生支店</t>
  </si>
  <si>
    <t>銀行</t>
  </si>
  <si>
    <t>日野市三沢3-53-15</t>
  </si>
  <si>
    <t>第2106-904-001</t>
  </si>
  <si>
    <t>喫煙管理の徹底による出火防止対策(ｲ)
②監視カメラの設置による火災早期発見対策(ﾊ)
③災害対策飲料水・食糧の備蓄(ﾁ)
④人事異動時における自衛消防任務分担の徹底(ﾘ)
⑤ＡＥＤの設置(ﾘ)</t>
  </si>
  <si>
    <t>第2107-506-001号</t>
    <rPh sb="0" eb="1">
      <t>ダイ</t>
    </rPh>
    <rPh sb="13" eb="14">
      <t>ゴウ</t>
    </rPh>
    <phoneticPr fontId="1"/>
  </si>
  <si>
    <t>１　監視カメラによる災害の早期発見（ハ）
２　コンピューターによる宿泊者の入退室管理（イ）</t>
  </si>
  <si>
    <t>東京都議会議事堂</t>
  </si>
  <si>
    <t xml:space="preserve">東京都議会議会局
東京都総務局
株式会社　麻布永坂更科本店
株式会社　伊勢
西洋フード・コンパスグループ　株式会社
有限会社　靖高設備商事
株式会社　東京フジカラー
一般財団法人　東京都弘済会　弘済会アシスト
東京都赤十字血液センター
とちょう保育園
ＫＵＲＵＭＩＲＵ都庁店
セブンイレブン東京都議会議事堂店
</t>
  </si>
  <si>
    <t>新宿区西新宿2‐8-1</t>
  </si>
  <si>
    <t>第2103-403-008号(01)</t>
  </si>
  <si>
    <t>一部管理権原者の変更（6月24日）株式会社はなまる退去</t>
  </si>
  <si>
    <t>ＪＲ五反田東口ビル</t>
  </si>
  <si>
    <t>ホテル・飲食店・物品販売</t>
  </si>
  <si>
    <t>品川区東五反田1-26-3</t>
    <phoneticPr fontId="2"/>
  </si>
  <si>
    <t>第2106-201-001号</t>
    <phoneticPr fontId="2"/>
  </si>
  <si>
    <t>①階段区画内に一時避難スペースを確保している（へ）
②ＡＥＤを設置している(リ)</t>
    <rPh sb="1" eb="3">
      <t>カイダン</t>
    </rPh>
    <rPh sb="3" eb="5">
      <t>クカク</t>
    </rPh>
    <rPh sb="5" eb="6">
      <t>ナイ</t>
    </rPh>
    <rPh sb="7" eb="9">
      <t>イチジ</t>
    </rPh>
    <rPh sb="9" eb="11">
      <t>ヒナン</t>
    </rPh>
    <rPh sb="16" eb="18">
      <t>カクホ</t>
    </rPh>
    <phoneticPr fontId="2"/>
  </si>
  <si>
    <t>第2105-105-001号</t>
    <rPh sb="0" eb="1">
      <t>ダイ</t>
    </rPh>
    <rPh sb="13" eb="14">
      <t>ゴウ</t>
    </rPh>
    <phoneticPr fontId="2"/>
  </si>
  <si>
    <t>第2106-203-001号</t>
    <rPh sb="0" eb="1">
      <t>ダイ</t>
    </rPh>
    <rPh sb="13" eb="14">
      <t>ゴウ</t>
    </rPh>
    <phoneticPr fontId="2"/>
  </si>
  <si>
    <t>三井ガーデンホテル大手町</t>
  </si>
  <si>
    <t>三井ガーデンホテル大手町
ＴＯＫＹＯ　ＢＡＫＥＲ’Ｓ　ＫＩＴＣＨＥＮ
キーパーズ内神田第二</t>
  </si>
  <si>
    <t>ホテル、飲食店、駐車場</t>
  </si>
  <si>
    <t>第2107-103-003号</t>
  </si>
  <si>
    <t>千代田区内神田2-1-2</t>
    <phoneticPr fontId="2"/>
  </si>
  <si>
    <t>日産東京販売株式会社
荻窪店</t>
    <rPh sb="0" eb="2">
      <t>ニッサン</t>
    </rPh>
    <rPh sb="2" eb="4">
      <t>トウキョウ</t>
    </rPh>
    <rPh sb="4" eb="6">
      <t>ハンバイ</t>
    </rPh>
    <rPh sb="6" eb="8">
      <t>カブシキ</t>
    </rPh>
    <rPh sb="8" eb="10">
      <t>カイシャ</t>
    </rPh>
    <rPh sb="11" eb="13">
      <t>オギクボ</t>
    </rPh>
    <rPh sb="13" eb="14">
      <t>テン</t>
    </rPh>
    <phoneticPr fontId="2"/>
  </si>
  <si>
    <t>第2107-607-002号</t>
    <rPh sb="0" eb="1">
      <t>ダイ</t>
    </rPh>
    <rPh sb="13" eb="14">
      <t>ゴウ</t>
    </rPh>
    <phoneticPr fontId="2"/>
  </si>
  <si>
    <t>第2107-513-003号</t>
    <rPh sb="0" eb="1">
      <t>ダイ</t>
    </rPh>
    <phoneticPr fontId="2"/>
  </si>
  <si>
    <t>第2107-513-002号</t>
    <rPh sb="0" eb="1">
      <t>ダイ</t>
    </rPh>
    <phoneticPr fontId="2"/>
  </si>
  <si>
    <t>第2107-513-004号</t>
    <rPh sb="0" eb="1">
      <t>ダイ</t>
    </rPh>
    <phoneticPr fontId="2"/>
  </si>
  <si>
    <t>第2107-901-001号</t>
    <rPh sb="0" eb="1">
      <t>ダイ</t>
    </rPh>
    <rPh sb="13" eb="14">
      <t>ゴウ</t>
    </rPh>
    <phoneticPr fontId="1"/>
  </si>
  <si>
    <t>第2107-901-002号</t>
    <phoneticPr fontId="2"/>
  </si>
  <si>
    <t>第2107-104-003号</t>
    <rPh sb="0" eb="1">
      <t>ダイ</t>
    </rPh>
    <rPh sb="13" eb="14">
      <t>ゴウ</t>
    </rPh>
    <phoneticPr fontId="2"/>
  </si>
  <si>
    <t>第2012-104-010号（01）</t>
    <rPh sb="0" eb="1">
      <t>ダイ</t>
    </rPh>
    <rPh sb="13" eb="14">
      <t>ゴウ</t>
    </rPh>
    <phoneticPr fontId="2"/>
  </si>
  <si>
    <t>中央区八丁堀2-13-1</t>
    <rPh sb="0" eb="3">
      <t>チュウオウク</t>
    </rPh>
    <rPh sb="3" eb="6">
      <t>ハッチョウボリ</t>
    </rPh>
    <phoneticPr fontId="2"/>
  </si>
  <si>
    <t>第2107-709-003号</t>
    <rPh sb="0" eb="1">
      <t>ダイ</t>
    </rPh>
    <rPh sb="13" eb="14">
      <t>ゴウ</t>
    </rPh>
    <phoneticPr fontId="2"/>
  </si>
  <si>
    <t>檜原温泉センター　数馬の湯　</t>
  </si>
  <si>
    <t>公衆浴場</t>
  </si>
  <si>
    <t>第2107-907-004号</t>
  </si>
  <si>
    <t>檜原村2430番地</t>
    <phoneticPr fontId="2"/>
  </si>
  <si>
    <t>東京たまエコセメント化施設　管理棟</t>
    <phoneticPr fontId="2"/>
  </si>
  <si>
    <t>第2107-304-001号</t>
    <rPh sb="0" eb="1">
      <t>ダイ</t>
    </rPh>
    <rPh sb="13" eb="14">
      <t>ゴウ</t>
    </rPh>
    <phoneticPr fontId="2"/>
  </si>
  <si>
    <t>①店内、バックヤード及び屋上駐車場に監視カメラを設置している。(ハ)
②スプリンクラー設備を屋内消火栓代替設備として設置している。(1～2階)（ホ）
③自動体外式除細動器（ＡＥＤ）を設置している。(リ)</t>
    <rPh sb="46" eb="48">
      <t>オクナイ</t>
    </rPh>
    <rPh sb="48" eb="51">
      <t>ショウカセン</t>
    </rPh>
    <rPh sb="51" eb="53">
      <t>ダイタイ</t>
    </rPh>
    <rPh sb="53" eb="55">
      <t>セツビ</t>
    </rPh>
    <rPh sb="76" eb="78">
      <t>ジドウ</t>
    </rPh>
    <rPh sb="78" eb="80">
      <t>タイガイ</t>
    </rPh>
    <rPh sb="80" eb="81">
      <t>シキ</t>
    </rPh>
    <rPh sb="81" eb="85">
      <t>ジョサイドウキ</t>
    </rPh>
    <rPh sb="91" eb="93">
      <t>セッチ</t>
    </rPh>
    <phoneticPr fontId="2"/>
  </si>
  <si>
    <t>第2107-608-001号</t>
    <rPh sb="0" eb="1">
      <t>ダイ</t>
    </rPh>
    <rPh sb="13" eb="14">
      <t>ゴウ</t>
    </rPh>
    <phoneticPr fontId="1"/>
  </si>
  <si>
    <t>東京イーストサイド ホテル櫂会</t>
  </si>
  <si>
    <t>東京イーストサイドホテル櫂会</t>
  </si>
  <si>
    <t>特定用途の複合
（ホテル・物品販売店舗）</t>
  </si>
  <si>
    <t>江東区潮見2-8-11</t>
  </si>
  <si>
    <t>第2107-703-003号</t>
    <phoneticPr fontId="2"/>
  </si>
  <si>
    <t>第2107-403-005号</t>
    <rPh sb="0" eb="1">
      <t>ダイ</t>
    </rPh>
    <rPh sb="13" eb="14">
      <t>ゴウ</t>
    </rPh>
    <phoneticPr fontId="2"/>
  </si>
  <si>
    <t>①外国語(英語)による避難誘導体制を確保している　
②ＡＥＤを配置している③自衛消防技術認定証保有者の確保(ﾘ)</t>
    <rPh sb="1" eb="4">
      <t>ガイコクゴ</t>
    </rPh>
    <rPh sb="5" eb="7">
      <t>エイゴ</t>
    </rPh>
    <rPh sb="11" eb="13">
      <t>ヒナン</t>
    </rPh>
    <rPh sb="13" eb="15">
      <t>ユウドウ</t>
    </rPh>
    <rPh sb="15" eb="17">
      <t>タイセイ</t>
    </rPh>
    <rPh sb="18" eb="20">
      <t>カクホ</t>
    </rPh>
    <rPh sb="32" eb="34">
      <t>ハイチ</t>
    </rPh>
    <rPh sb="40" eb="42">
      <t>ジエイ</t>
    </rPh>
    <rPh sb="42" eb="44">
      <t>ショウボウ</t>
    </rPh>
    <rPh sb="44" eb="46">
      <t>ギジュツ</t>
    </rPh>
    <rPh sb="46" eb="49">
      <t>ニンテイショウ</t>
    </rPh>
    <rPh sb="49" eb="51">
      <t>ホユウ</t>
    </rPh>
    <rPh sb="51" eb="52">
      <t>シャ</t>
    </rPh>
    <rPh sb="53" eb="55">
      <t>カクホ</t>
    </rPh>
    <phoneticPr fontId="2"/>
  </si>
  <si>
    <t>第2107-403-001号</t>
    <rPh sb="0" eb="1">
      <t>ダイ</t>
    </rPh>
    <rPh sb="13" eb="14">
      <t>ゴウ</t>
    </rPh>
    <phoneticPr fontId="1"/>
  </si>
  <si>
    <t>第2105-103-001号</t>
    <rPh sb="13" eb="14">
      <t>ゴウ</t>
    </rPh>
    <phoneticPr fontId="1"/>
  </si>
  <si>
    <t>第2107-503-001号</t>
    <rPh sb="0" eb="1">
      <t>ダイ</t>
    </rPh>
    <rPh sb="13" eb="14">
      <t>ゴウ</t>
    </rPh>
    <phoneticPr fontId="2"/>
  </si>
  <si>
    <t>第2108-107-002号</t>
    <rPh sb="0" eb="1">
      <t>ダイ</t>
    </rPh>
    <rPh sb="13" eb="14">
      <t>ゴウ</t>
    </rPh>
    <phoneticPr fontId="1"/>
  </si>
  <si>
    <t>ＪＲ東日本ホテルメッツ駒込</t>
  </si>
  <si>
    <t>ホテル・飲食店・物品販売店舗・その他事業所</t>
  </si>
  <si>
    <t>豊島区駒込2-1-39</t>
  </si>
  <si>
    <t>１　監視ｶﾒﾗの設置
２　喫煙管理の徹底
３　非常用飲料水。非常食等の備蓄
４　AEDの設置
５　従業員の普通救命講習受講促進</t>
    <rPh sb="2" eb="4">
      <t>カンシ</t>
    </rPh>
    <rPh sb="8" eb="10">
      <t>セッチ</t>
    </rPh>
    <rPh sb="13" eb="15">
      <t>キツエン</t>
    </rPh>
    <rPh sb="15" eb="17">
      <t>カンリ</t>
    </rPh>
    <rPh sb="18" eb="20">
      <t>テッテイ</t>
    </rPh>
    <rPh sb="23" eb="26">
      <t>ヒジョウヨウ</t>
    </rPh>
    <rPh sb="26" eb="29">
      <t>インリョウスイ</t>
    </rPh>
    <rPh sb="30" eb="33">
      <t>ヒジョウショク</t>
    </rPh>
    <rPh sb="33" eb="34">
      <t>トウ</t>
    </rPh>
    <rPh sb="35" eb="37">
      <t>ビチク</t>
    </rPh>
    <rPh sb="44" eb="46">
      <t>セッチ</t>
    </rPh>
    <rPh sb="49" eb="52">
      <t>ジュウギョウイン</t>
    </rPh>
    <rPh sb="53" eb="55">
      <t>フツウ</t>
    </rPh>
    <rPh sb="55" eb="57">
      <t>キュウメイ</t>
    </rPh>
    <rPh sb="57" eb="59">
      <t>コウシュウ</t>
    </rPh>
    <rPh sb="59" eb="61">
      <t>ジュコウ</t>
    </rPh>
    <rPh sb="61" eb="63">
      <t>ソクシン</t>
    </rPh>
    <phoneticPr fontId="2"/>
  </si>
  <si>
    <t>第2010-102-002号</t>
    <rPh sb="0" eb="1">
      <t>ダイ</t>
    </rPh>
    <rPh sb="13" eb="14">
      <t>ゴウ</t>
    </rPh>
    <phoneticPr fontId="2"/>
  </si>
  <si>
    <t>第2010-102-003号</t>
    <rPh sb="0" eb="1">
      <t>ダイ</t>
    </rPh>
    <rPh sb="13" eb="14">
      <t>ゴウ</t>
    </rPh>
    <phoneticPr fontId="2"/>
  </si>
  <si>
    <t>第2105-107-001号</t>
    <rPh sb="0" eb="1">
      <t>ダイ</t>
    </rPh>
    <rPh sb="13" eb="14">
      <t>ゴウ</t>
    </rPh>
    <phoneticPr fontId="1"/>
  </si>
  <si>
    <t>第2004-105-002号</t>
    <rPh sb="0" eb="1">
      <t>ダイ</t>
    </rPh>
    <rPh sb="13" eb="14">
      <t>ゴウ</t>
    </rPh>
    <phoneticPr fontId="2"/>
  </si>
  <si>
    <t>第2008-105-005号</t>
    <rPh sb="0" eb="1">
      <t>ダイ</t>
    </rPh>
    <rPh sb="13" eb="14">
      <t>ゴウ</t>
    </rPh>
    <phoneticPr fontId="2"/>
  </si>
  <si>
    <t>第2012-105-012号</t>
    <rPh sb="0" eb="1">
      <t>ダイ</t>
    </rPh>
    <rPh sb="13" eb="14">
      <t>ゴウ</t>
    </rPh>
    <phoneticPr fontId="2"/>
  </si>
  <si>
    <t>第2004-105-001号</t>
    <rPh sb="0" eb="1">
      <t>ダイ</t>
    </rPh>
    <rPh sb="13" eb="14">
      <t>ゴウ</t>
    </rPh>
    <phoneticPr fontId="2"/>
  </si>
  <si>
    <t>第2102-401-004号</t>
    <rPh sb="0" eb="1">
      <t>ダイ</t>
    </rPh>
    <rPh sb="13" eb="14">
      <t>ゴウ</t>
    </rPh>
    <phoneticPr fontId="2"/>
  </si>
  <si>
    <t>第2012-401-003号</t>
    <rPh sb="0" eb="1">
      <t>ダイ</t>
    </rPh>
    <rPh sb="13" eb="14">
      <t>ゴウ</t>
    </rPh>
    <phoneticPr fontId="2"/>
  </si>
  <si>
    <t>第2009-506-001号</t>
    <rPh sb="0" eb="1">
      <t>ダイ</t>
    </rPh>
    <rPh sb="13" eb="14">
      <t>ゴウ</t>
    </rPh>
    <phoneticPr fontId="2"/>
  </si>
  <si>
    <t>相鉄フレッサイン東京田町ANNEX</t>
    <rPh sb="0" eb="2">
      <t>ソウテツ</t>
    </rPh>
    <rPh sb="8" eb="10">
      <t>トウキョウ</t>
    </rPh>
    <rPh sb="10" eb="12">
      <t>タマチ</t>
    </rPh>
    <phoneticPr fontId="2"/>
  </si>
  <si>
    <t>港区芝浦3-14-19</t>
    <phoneticPr fontId="2"/>
  </si>
  <si>
    <t>第2108-108-001号</t>
    <rPh sb="0" eb="1">
      <t>ダイ</t>
    </rPh>
    <rPh sb="13" eb="14">
      <t>ゴウ</t>
    </rPh>
    <phoneticPr fontId="2"/>
  </si>
  <si>
    <t>株式会社テレビ朝日</t>
    <rPh sb="0" eb="2">
      <t>カブシキ</t>
    </rPh>
    <rPh sb="2" eb="4">
      <t>カイシャ</t>
    </rPh>
    <rPh sb="7" eb="9">
      <t>アサヒ</t>
    </rPh>
    <phoneticPr fontId="2"/>
  </si>
  <si>
    <t>東芝インフラシステムズ株式会社
府中事業所　１３号館</t>
    <rPh sb="0" eb="2">
      <t>トウシバ</t>
    </rPh>
    <rPh sb="11" eb="13">
      <t>カブシキ</t>
    </rPh>
    <rPh sb="13" eb="15">
      <t>カイシャ</t>
    </rPh>
    <rPh sb="16" eb="18">
      <t>フチュウ</t>
    </rPh>
    <rPh sb="18" eb="21">
      <t>ジギョウショ</t>
    </rPh>
    <rPh sb="24" eb="26">
      <t>ゴウカン</t>
    </rPh>
    <phoneticPr fontId="2"/>
  </si>
  <si>
    <t>第2108-804-001号</t>
    <phoneticPr fontId="2"/>
  </si>
  <si>
    <t>第2108-607-003号</t>
    <rPh sb="0" eb="1">
      <t>ダイ</t>
    </rPh>
    <rPh sb="13" eb="14">
      <t>ゴウ</t>
    </rPh>
    <phoneticPr fontId="2"/>
  </si>
  <si>
    <t>第2108-403-004号</t>
    <rPh sb="0" eb="1">
      <t>ダイ</t>
    </rPh>
    <phoneticPr fontId="2"/>
  </si>
  <si>
    <t>三幸ビル新館</t>
  </si>
  <si>
    <t>身体障害者更生援護施設生活介護を行う施設</t>
  </si>
  <si>
    <t>足立区竹の塚7-19-11</t>
    <phoneticPr fontId="2"/>
  </si>
  <si>
    <t>第2108-607-004号</t>
    <rPh sb="13" eb="14">
      <t>ゴウ</t>
    </rPh>
    <phoneticPr fontId="2"/>
  </si>
  <si>
    <t>東急ステイ日本橋</t>
  </si>
  <si>
    <t>中央区日本橋本町4-7ｰ9</t>
  </si>
  <si>
    <t>第2108-105-003</t>
  </si>
  <si>
    <t>①AEDを設置している（１台）（リ）
②監視カメラを設置している（ハ）
③外国語による避難誘導体制が確保されている（ヘ）
④宿泊者は専用ＩＣカードを使用し入退室の管理をしている。（イ）
⑤禁煙階をもうけている。（5階から１０階）（イ）
⑥非常用飲料水、ペットボトル、乾パン等１６５名の３日分を確保している（チ）</t>
  </si>
  <si>
    <t>　</t>
    <phoneticPr fontId="2"/>
  </si>
  <si>
    <t>府中東芝ビル　２号館</t>
  </si>
  <si>
    <t>府中市片町３－２２</t>
  </si>
  <si>
    <t>①監視カメラ
②ＡＥＤ配置
③延焼拡大防止対策</t>
  </si>
  <si>
    <t>第2108-804-002号</t>
    <rPh sb="0" eb="1">
      <t>ダイ</t>
    </rPh>
    <rPh sb="13" eb="14">
      <t>ゴウ</t>
    </rPh>
    <phoneticPr fontId="2"/>
  </si>
  <si>
    <t>劇場・飲食店</t>
    <rPh sb="0" eb="2">
      <t>ゲキジョウ</t>
    </rPh>
    <rPh sb="3" eb="5">
      <t>インショク</t>
    </rPh>
    <rPh sb="5" eb="6">
      <t>テン</t>
    </rPh>
    <phoneticPr fontId="2"/>
  </si>
  <si>
    <t>事務所・物販販売店舗・診療所・ホテル</t>
    <phoneticPr fontId="2"/>
  </si>
  <si>
    <t>飲食店・ホテル・物品販売店舗</t>
    <rPh sb="0" eb="2">
      <t>インショク</t>
    </rPh>
    <rPh sb="2" eb="3">
      <t>テン</t>
    </rPh>
    <rPh sb="8" eb="10">
      <t>ブッピン</t>
    </rPh>
    <rPh sb="10" eb="12">
      <t>ハンバイ</t>
    </rPh>
    <rPh sb="12" eb="14">
      <t>テンポ</t>
    </rPh>
    <phoneticPr fontId="2"/>
  </si>
  <si>
    <t>ホテル・物品販売店舗</t>
    <rPh sb="4" eb="6">
      <t>ブッピン</t>
    </rPh>
    <rPh sb="6" eb="8">
      <t>ハンバイ</t>
    </rPh>
    <rPh sb="8" eb="10">
      <t>テンポ</t>
    </rPh>
    <phoneticPr fontId="2"/>
  </si>
  <si>
    <t>　</t>
    <phoneticPr fontId="1"/>
  </si>
  <si>
    <t>第2108-908-003号</t>
    <rPh sb="0" eb="1">
      <t>ダイ</t>
    </rPh>
    <rPh sb="13" eb="14">
      <t>ゴウ</t>
    </rPh>
    <phoneticPr fontId="2"/>
  </si>
  <si>
    <t>第2108-908-002号</t>
    <rPh sb="0" eb="1">
      <t>ダイ</t>
    </rPh>
    <rPh sb="13" eb="14">
      <t>ゴウ</t>
    </rPh>
    <phoneticPr fontId="2"/>
  </si>
  <si>
    <t>第2108-901-003号</t>
    <rPh sb="0" eb="1">
      <t>ダイ</t>
    </rPh>
    <rPh sb="13" eb="14">
      <t>ゴウ</t>
    </rPh>
    <phoneticPr fontId="1"/>
  </si>
  <si>
    <t>八王子ゆめおりサポート株式会社
エスフォルタアリーナ八王子</t>
  </si>
  <si>
    <t>観覧場　体育館</t>
    <rPh sb="0" eb="2">
      <t>カンラン</t>
    </rPh>
    <rPh sb="2" eb="3">
      <t>バ</t>
    </rPh>
    <rPh sb="4" eb="7">
      <t>タイイクカン</t>
    </rPh>
    <phoneticPr fontId="1"/>
  </si>
  <si>
    <t>株式会社相鉄ホテルマネジメント
まいばすけっと株式会社</t>
  </si>
  <si>
    <t>第2108-107-003号</t>
    <rPh sb="0" eb="1">
      <t>ダイ</t>
    </rPh>
    <rPh sb="13" eb="14">
      <t>ゴウ</t>
    </rPh>
    <phoneticPr fontId="1"/>
  </si>
  <si>
    <t xml:space="preserve"> 飲食店・ホテル・物品販売店舗・映画館・パチンコ店・事務所・駐車場</t>
    <rPh sb="1" eb="3">
      <t>インショク</t>
    </rPh>
    <rPh sb="3" eb="4">
      <t>テン</t>
    </rPh>
    <rPh sb="9" eb="11">
      <t>ブッピン</t>
    </rPh>
    <rPh sb="11" eb="13">
      <t>ハンバイ</t>
    </rPh>
    <rPh sb="13" eb="15">
      <t>テンポ</t>
    </rPh>
    <rPh sb="16" eb="19">
      <t>エイガカン</t>
    </rPh>
    <rPh sb="24" eb="25">
      <t>テン</t>
    </rPh>
    <rPh sb="26" eb="28">
      <t>ジム</t>
    </rPh>
    <rPh sb="28" eb="29">
      <t>ショ</t>
    </rPh>
    <rPh sb="30" eb="33">
      <t>チュウシャジョウ</t>
    </rPh>
    <phoneticPr fontId="2"/>
  </si>
  <si>
    <t>　官公署・飲食店・物品販売店舗・保育所・レストラン</t>
    <rPh sb="1" eb="3">
      <t>カンコウ</t>
    </rPh>
    <rPh sb="3" eb="4">
      <t>ショ</t>
    </rPh>
    <rPh sb="5" eb="7">
      <t>インショク</t>
    </rPh>
    <rPh sb="7" eb="8">
      <t>テン</t>
    </rPh>
    <rPh sb="9" eb="11">
      <t>ブッピン</t>
    </rPh>
    <rPh sb="11" eb="13">
      <t>ハンバイ</t>
    </rPh>
    <rPh sb="13" eb="15">
      <t>テンポ</t>
    </rPh>
    <rPh sb="16" eb="18">
      <t>ホイク</t>
    </rPh>
    <rPh sb="18" eb="19">
      <t>ショ</t>
    </rPh>
    <phoneticPr fontId="2"/>
  </si>
  <si>
    <t xml:space="preserve">  </t>
    <phoneticPr fontId="2"/>
  </si>
  <si>
    <t>特定用途の複合(特別養護老人ﾎｰﾑ・老人ﾃﾞｨｻｰﾋﾞｽ）</t>
    <rPh sb="8" eb="10">
      <t>トクベツ</t>
    </rPh>
    <rPh sb="10" eb="12">
      <t>ヨウゴ</t>
    </rPh>
    <rPh sb="12" eb="14">
      <t>ロウジン</t>
    </rPh>
    <rPh sb="18" eb="20">
      <t>ロウジン</t>
    </rPh>
    <phoneticPr fontId="2"/>
  </si>
  <si>
    <t>一般社団法人セメント協会
研究所本館</t>
  </si>
  <si>
    <t>北区豊島4-17-33</t>
  </si>
  <si>
    <t>第2108-505-004号</t>
  </si>
  <si>
    <t>一般社団法人セメント協会 
研究所第二実験棟</t>
  </si>
  <si>
    <t>研究所</t>
  </si>
  <si>
    <t>第2108-505-005号</t>
  </si>
  <si>
    <t>①ロッカー、書棚等を壁・床に固定している(ﾁ)</t>
  </si>
  <si>
    <t>第2109-602-001号</t>
    <rPh sb="0" eb="1">
      <t>ダイ</t>
    </rPh>
    <rPh sb="13" eb="14">
      <t>ゴウ</t>
    </rPh>
    <phoneticPr fontId="2"/>
  </si>
  <si>
    <t>第2109-102-001号</t>
    <phoneticPr fontId="2"/>
  </si>
  <si>
    <t>第2109-405-001号</t>
    <rPh sb="0" eb="1">
      <t>ダイ</t>
    </rPh>
    <phoneticPr fontId="2"/>
  </si>
  <si>
    <t>第2108-105-004号</t>
    <rPh sb="0" eb="1">
      <t>ダイ</t>
    </rPh>
    <rPh sb="13" eb="14">
      <t>ゴウ</t>
    </rPh>
    <phoneticPr fontId="2"/>
  </si>
  <si>
    <t>アパホテル〈人形町駅北〉</t>
    <rPh sb="6" eb="10">
      <t>ニンギョウチョウエキ</t>
    </rPh>
    <rPh sb="10" eb="11">
      <t>キタ</t>
    </rPh>
    <phoneticPr fontId="2"/>
  </si>
  <si>
    <t>・アパホテル人形町駅北
・アパ社長カレー人形町北店</t>
    <rPh sb="6" eb="9">
      <t>ニンギョウチョウ</t>
    </rPh>
    <rPh sb="9" eb="10">
      <t>エキ</t>
    </rPh>
    <rPh sb="10" eb="11">
      <t>キタ</t>
    </rPh>
    <rPh sb="15" eb="17">
      <t>シャチョウ</t>
    </rPh>
    <rPh sb="20" eb="23">
      <t>ニンギョウチョウ</t>
    </rPh>
    <rPh sb="23" eb="24">
      <t>キタ</t>
    </rPh>
    <rPh sb="24" eb="25">
      <t>テン</t>
    </rPh>
    <phoneticPr fontId="2"/>
  </si>
  <si>
    <t>①１階フロントにAEDを設置している。(リ）
②非常放送を２か国語で放送し、訪日外国人のお客様のも伝わるように注意喚起している。（へ）
③客室に「災害用マニュアル（４か国語対応）」を設置している。（り）
④深夜帯にホテル内巡回と外周点検・清掃を行い、出火を未然に防止するよう努めている。（ト）
⑤自衛消防訓練はもとより、昼礼時に火災発生時初動対応の確認を行い防災意識を高めている。（リ）</t>
  </si>
  <si>
    <t>第2109-403-003号</t>
    <rPh sb="0" eb="1">
      <t>ダイ</t>
    </rPh>
    <rPh sb="13" eb="14">
      <t>ゴウ</t>
    </rPh>
    <phoneticPr fontId="2"/>
  </si>
  <si>
    <t>東京都
株式会社くまざわ書店
株式会社みずほ銀行　東京中央支店　東京都庁出張所
日本郵便株式会社　東京都庁内郵便局
東京都職員信用組合
株式会社日本旅行リテイリング
株式会社ダイナック
有限会社ＲＹＴＮＡＭＹ
ユーレストジャパン株式会社
ウエルシア薬局株式会社
株式会社ノムラデベロップメント</t>
    <rPh sb="0" eb="3">
      <t>トウキョウト</t>
    </rPh>
    <rPh sb="4" eb="8">
      <t>カブシキガイシャ</t>
    </rPh>
    <rPh sb="12" eb="14">
      <t>ショテン</t>
    </rPh>
    <rPh sb="15" eb="19">
      <t>カブシキガイシャ</t>
    </rPh>
    <rPh sb="22" eb="24">
      <t>ギンコウ</t>
    </rPh>
    <rPh sb="25" eb="27">
      <t>トウキョウ</t>
    </rPh>
    <rPh sb="27" eb="29">
      <t>チュウオウ</t>
    </rPh>
    <rPh sb="29" eb="31">
      <t>シテン</t>
    </rPh>
    <rPh sb="32" eb="35">
      <t>トウキョウト</t>
    </rPh>
    <rPh sb="35" eb="36">
      <t>チョウ</t>
    </rPh>
    <rPh sb="36" eb="38">
      <t>シュッチョウ</t>
    </rPh>
    <rPh sb="38" eb="39">
      <t>ジョ</t>
    </rPh>
    <rPh sb="40" eb="42">
      <t>ニホン</t>
    </rPh>
    <rPh sb="42" eb="44">
      <t>ユウビン</t>
    </rPh>
    <rPh sb="44" eb="48">
      <t>カブシキガイシャ</t>
    </rPh>
    <rPh sb="49" eb="51">
      <t>トウキョウ</t>
    </rPh>
    <rPh sb="51" eb="53">
      <t>トチョウ</t>
    </rPh>
    <rPh sb="53" eb="54">
      <t>ナイ</t>
    </rPh>
    <rPh sb="54" eb="57">
      <t>ユウビンキョク</t>
    </rPh>
    <rPh sb="58" eb="61">
      <t>トウキョウト</t>
    </rPh>
    <rPh sb="61" eb="63">
      <t>ショクイン</t>
    </rPh>
    <rPh sb="63" eb="65">
      <t>シンヨウ</t>
    </rPh>
    <rPh sb="65" eb="67">
      <t>クミアイ</t>
    </rPh>
    <rPh sb="68" eb="72">
      <t>カブシキガイシャ</t>
    </rPh>
    <rPh sb="72" eb="74">
      <t>ニホン</t>
    </rPh>
    <rPh sb="74" eb="76">
      <t>リョコウ</t>
    </rPh>
    <rPh sb="83" eb="87">
      <t>カブシキガイシャ</t>
    </rPh>
    <rPh sb="93" eb="97">
      <t>ユウゲンガイシャ</t>
    </rPh>
    <rPh sb="114" eb="118">
      <t>カブシキガイシャ</t>
    </rPh>
    <rPh sb="124" eb="126">
      <t>ヤッキョク</t>
    </rPh>
    <rPh sb="126" eb="130">
      <t>カブシキガイシャ</t>
    </rPh>
    <rPh sb="131" eb="135">
      <t>カブシキガイシャ</t>
    </rPh>
    <phoneticPr fontId="2"/>
  </si>
  <si>
    <t>第2109-709-004号</t>
    <rPh sb="0" eb="1">
      <t>ダイ</t>
    </rPh>
    <rPh sb="13" eb="14">
      <t>ゴウ</t>
    </rPh>
    <phoneticPr fontId="2"/>
  </si>
  <si>
    <t>第2109-709-005号</t>
    <rPh sb="0" eb="1">
      <t>ダイ</t>
    </rPh>
    <rPh sb="13" eb="14">
      <t>ゴウ</t>
    </rPh>
    <phoneticPr fontId="2"/>
  </si>
  <si>
    <t>第2109-709-006号</t>
    <rPh sb="0" eb="1">
      <t>ダイ</t>
    </rPh>
    <rPh sb="13" eb="14">
      <t>ゴウ</t>
    </rPh>
    <phoneticPr fontId="2"/>
  </si>
  <si>
    <t>松本幼稚園（新新園舎）</t>
    <rPh sb="7" eb="8">
      <t>シン</t>
    </rPh>
    <phoneticPr fontId="2"/>
  </si>
  <si>
    <t>第2109-709-007号</t>
    <rPh sb="0" eb="1">
      <t>ダイ</t>
    </rPh>
    <rPh sb="13" eb="14">
      <t>ゴウ</t>
    </rPh>
    <phoneticPr fontId="2"/>
  </si>
  <si>
    <t>第2109-108-002号</t>
    <rPh sb="0" eb="1">
      <t>ダイ</t>
    </rPh>
    <rPh sb="13" eb="14">
      <t>ゴウ</t>
    </rPh>
    <phoneticPr fontId="1"/>
  </si>
  <si>
    <t>研修所・事務所・会議室・飲食店</t>
    <rPh sb="0" eb="2">
      <t>ケンシュウ</t>
    </rPh>
    <rPh sb="2" eb="3">
      <t>ジョ</t>
    </rPh>
    <rPh sb="4" eb="6">
      <t>ジム</t>
    </rPh>
    <rPh sb="6" eb="7">
      <t>ショ</t>
    </rPh>
    <rPh sb="8" eb="11">
      <t>カイギシツ</t>
    </rPh>
    <rPh sb="12" eb="14">
      <t>インショク</t>
    </rPh>
    <rPh sb="14" eb="15">
      <t>テン</t>
    </rPh>
    <phoneticPr fontId="1"/>
  </si>
  <si>
    <t>第2109-109-001号</t>
    <rPh sb="0" eb="1">
      <t>ダイ</t>
    </rPh>
    <rPh sb="13" eb="14">
      <t>ゴウ</t>
    </rPh>
    <phoneticPr fontId="1"/>
  </si>
  <si>
    <t xml:space="preserve">①出火防止対策―入退室の管理（イ）
②火災の早期発見対策―監視カメラの設置（ハ）
③避難対策―外国語による避難誘導体制の確保（ヘ）
④震災対策―非常用飲料水、食料等備蓄品の確保（チ）
⑤その他―自動体外式除細動器（ＡＥＤ）の設置（リ）
</t>
  </si>
  <si>
    <t>第2109-506-002号</t>
    <rPh sb="0" eb="1">
      <t>ダイ</t>
    </rPh>
    <rPh sb="13" eb="14">
      <t>ゴウ</t>
    </rPh>
    <phoneticPr fontId="1"/>
  </si>
  <si>
    <t>ＪＲ東日本ホテルメッツ赤羽
リトルマーメード　ＪＲ東日本ホテルメッツ赤羽店
デニーズ赤羽駅前店
青山フラワーマーケットホテルメッツ赤羽店
おむすび権米衛ＪＲ東日本ホテルメッツ赤羽店</t>
    <rPh sb="25" eb="28">
      <t>ヒガシニホン</t>
    </rPh>
    <rPh sb="34" eb="36">
      <t>アカバネ</t>
    </rPh>
    <rPh sb="36" eb="37">
      <t>テン</t>
    </rPh>
    <rPh sb="42" eb="44">
      <t>アカバネ</t>
    </rPh>
    <rPh sb="44" eb="46">
      <t>エキマエ</t>
    </rPh>
    <rPh sb="46" eb="47">
      <t>テン</t>
    </rPh>
    <rPh sb="48" eb="50">
      <t>アオヤマ</t>
    </rPh>
    <rPh sb="65" eb="67">
      <t>アカバネ</t>
    </rPh>
    <rPh sb="67" eb="68">
      <t>テン</t>
    </rPh>
    <rPh sb="73" eb="74">
      <t>ケン</t>
    </rPh>
    <rPh sb="74" eb="75">
      <t>ヨネ</t>
    </rPh>
    <rPh sb="75" eb="76">
      <t>マモル</t>
    </rPh>
    <rPh sb="87" eb="89">
      <t>アカバネ</t>
    </rPh>
    <rPh sb="89" eb="90">
      <t>テン</t>
    </rPh>
    <phoneticPr fontId="2"/>
  </si>
  <si>
    <t>第2109-206-002号</t>
    <rPh sb="0" eb="1">
      <t>ダイ</t>
    </rPh>
    <rPh sb="13" eb="14">
      <t>ゴウ</t>
    </rPh>
    <phoneticPr fontId="2"/>
  </si>
  <si>
    <t>第2109-605-001号</t>
    <rPh sb="0" eb="1">
      <t>ダイ</t>
    </rPh>
    <rPh sb="13" eb="14">
      <t>ゴウ</t>
    </rPh>
    <phoneticPr fontId="1"/>
  </si>
  <si>
    <t>①防炎製品を使用している。（ロ）
②全周バルコニーを設置している。（へ）
③ＡＥＤを設置している。（へ）
近隣町会と応援協定を締結している。（へ）
⑤点滅・音声誘導灯を設置している。（へ）
⑥消防水利を設置している。（ト）
⑦特別養護老人ホームの入所者64名分の食糧・飲料水を3日分備蓄している。（チ）</t>
  </si>
  <si>
    <t>第2109-513-003号</t>
    <rPh sb="0" eb="1">
      <t>ダイ</t>
    </rPh>
    <rPh sb="13" eb="14">
      <t>ゴウ</t>
    </rPh>
    <phoneticPr fontId="2"/>
  </si>
  <si>
    <t>第2109-104-005号</t>
    <rPh sb="0" eb="1">
      <t>ダイ</t>
    </rPh>
    <rPh sb="13" eb="14">
      <t>ゴウ</t>
    </rPh>
    <phoneticPr fontId="2"/>
  </si>
  <si>
    <t>第2109-407-001号</t>
    <phoneticPr fontId="2"/>
  </si>
  <si>
    <t>第2109-105-006号</t>
    <rPh sb="0" eb="1">
      <t>ダイ</t>
    </rPh>
    <rPh sb="13" eb="14">
      <t>ゴウ</t>
    </rPh>
    <phoneticPr fontId="1"/>
  </si>
  <si>
    <t>ホテル
駐車場</t>
    <rPh sb="4" eb="7">
      <t>チュウシャジョウ</t>
    </rPh>
    <phoneticPr fontId="2"/>
  </si>
  <si>
    <t>・京王プレッソイン大手町
・京王プレッソイン大手町駐車場</t>
  </si>
  <si>
    <t>第2109-204-001号</t>
    <rPh sb="0" eb="1">
      <t>ダイ</t>
    </rPh>
    <rPh sb="13" eb="14">
      <t>ゴウ</t>
    </rPh>
    <phoneticPr fontId="2"/>
  </si>
  <si>
    <t>社会福祉法人
エンゼル福祉会
おたけの郷</t>
    <rPh sb="0" eb="2">
      <t>シャカイ</t>
    </rPh>
    <rPh sb="2" eb="4">
      <t>フクシ</t>
    </rPh>
    <rPh sb="4" eb="6">
      <t>ホウジン</t>
    </rPh>
    <rPh sb="11" eb="13">
      <t>フクシ</t>
    </rPh>
    <rPh sb="13" eb="14">
      <t>カイ</t>
    </rPh>
    <rPh sb="19" eb="20">
      <t>サト</t>
    </rPh>
    <phoneticPr fontId="2"/>
  </si>
  <si>
    <t>第2109-605-002号</t>
    <rPh sb="0" eb="1">
      <t>ダイ</t>
    </rPh>
    <rPh sb="13" eb="14">
      <t>ゴウ</t>
    </rPh>
    <phoneticPr fontId="2"/>
  </si>
  <si>
    <t>①食糧、飲料水を備蓄により３日分確保している。（イ）
②ＡＥＤ５台設置している。（リ）
③全館禁煙としている。（イ）
④近隣町会と応援協定を締結している。（ヘ）
⑤防炎物品を使用している。（ロ）</t>
    <rPh sb="1" eb="3">
      <t>ショクリョウ</t>
    </rPh>
    <rPh sb="4" eb="7">
      <t>インリョウスイ</t>
    </rPh>
    <rPh sb="8" eb="10">
      <t>ビチク</t>
    </rPh>
    <rPh sb="14" eb="15">
      <t>ヒ</t>
    </rPh>
    <rPh sb="15" eb="16">
      <t>ブン</t>
    </rPh>
    <rPh sb="16" eb="17">
      <t>アキラ</t>
    </rPh>
    <rPh sb="17" eb="18">
      <t>ホ</t>
    </rPh>
    <rPh sb="32" eb="33">
      <t>ダイ</t>
    </rPh>
    <rPh sb="33" eb="35">
      <t>セッチ</t>
    </rPh>
    <rPh sb="45" eb="47">
      <t>ゼンカン</t>
    </rPh>
    <rPh sb="47" eb="49">
      <t>キンエン</t>
    </rPh>
    <rPh sb="60" eb="62">
      <t>キンリン</t>
    </rPh>
    <rPh sb="62" eb="64">
      <t>チョウカイ</t>
    </rPh>
    <rPh sb="65" eb="67">
      <t>オウエン</t>
    </rPh>
    <rPh sb="67" eb="69">
      <t>キョウテイ</t>
    </rPh>
    <rPh sb="70" eb="72">
      <t>テイケツ</t>
    </rPh>
    <rPh sb="82" eb="84">
      <t>ボウエン</t>
    </rPh>
    <rPh sb="84" eb="86">
      <t>ブッピン</t>
    </rPh>
    <rPh sb="87" eb="89">
      <t>シヨウ</t>
    </rPh>
    <phoneticPr fontId="2"/>
  </si>
  <si>
    <t>アパホテル &lt;三田駅前&gt;</t>
    <rPh sb="7" eb="9">
      <t>ミタ</t>
    </rPh>
    <rPh sb="9" eb="11">
      <t>エキマエ</t>
    </rPh>
    <phoneticPr fontId="2"/>
  </si>
  <si>
    <t>港区芝4-4-8</t>
    <rPh sb="0" eb="2">
      <t>ミナトク</t>
    </rPh>
    <rPh sb="2" eb="3">
      <t>シバ</t>
    </rPh>
    <phoneticPr fontId="2"/>
  </si>
  <si>
    <t>第2109-107-004号</t>
    <rPh sb="0" eb="1">
      <t>ダイ</t>
    </rPh>
    <rPh sb="13" eb="14">
      <t>ゴウ</t>
    </rPh>
    <phoneticPr fontId="2"/>
  </si>
  <si>
    <t>物販・事務所</t>
    <rPh sb="0" eb="2">
      <t>ブッパン</t>
    </rPh>
    <rPh sb="3" eb="5">
      <t>ジム</t>
    </rPh>
    <rPh sb="5" eb="6">
      <t>ショ</t>
    </rPh>
    <phoneticPr fontId="2"/>
  </si>
  <si>
    <t>第2109-104-006号</t>
    <rPh sb="0" eb="1">
      <t>ダイ</t>
    </rPh>
    <rPh sb="13" eb="14">
      <t>ゴウ</t>
    </rPh>
    <phoneticPr fontId="2"/>
  </si>
  <si>
    <t>カラオケ
ホテル
事務所</t>
    <rPh sb="9" eb="11">
      <t>ジム</t>
    </rPh>
    <rPh sb="11" eb="12">
      <t>ショ</t>
    </rPh>
    <phoneticPr fontId="2"/>
  </si>
  <si>
    <t>第2109-104-007号</t>
    <rPh sb="0" eb="1">
      <t>ダイ</t>
    </rPh>
    <rPh sb="13" eb="14">
      <t>ゴウ</t>
    </rPh>
    <phoneticPr fontId="2"/>
  </si>
  <si>
    <t>第一三共株式会社品川研究開発センター８００号館</t>
    <rPh sb="0" eb="2">
      <t>ダイイチ</t>
    </rPh>
    <rPh sb="2" eb="4">
      <t>サンキョウ</t>
    </rPh>
    <rPh sb="4" eb="8">
      <t>カブシキガイシャ</t>
    </rPh>
    <rPh sb="8" eb="10">
      <t>シナガワ</t>
    </rPh>
    <rPh sb="10" eb="12">
      <t>ケンキュウ</t>
    </rPh>
    <rPh sb="12" eb="14">
      <t>カイハツ</t>
    </rPh>
    <rPh sb="21" eb="23">
      <t>ゴウカン</t>
    </rPh>
    <phoneticPr fontId="2"/>
  </si>
  <si>
    <t>第一三共株式会社</t>
    <phoneticPr fontId="2"/>
  </si>
  <si>
    <t>第2109-201-002号</t>
    <rPh sb="0" eb="1">
      <t>ダイ</t>
    </rPh>
    <rPh sb="13" eb="14">
      <t>ゴウ</t>
    </rPh>
    <phoneticPr fontId="2"/>
  </si>
  <si>
    <t>①救急救命（AED設置、産業医勤務）(ﾘ)
②放火防止対策（入場者管理）(ｲ)
③震災対策（飲料水の確保）(ﾁ)</t>
    <rPh sb="1" eb="3">
      <t>キュウキュウ</t>
    </rPh>
    <rPh sb="3" eb="5">
      <t>キュウメイ</t>
    </rPh>
    <rPh sb="9" eb="11">
      <t>セッチ</t>
    </rPh>
    <rPh sb="12" eb="15">
      <t>サンギョウイ</t>
    </rPh>
    <rPh sb="15" eb="17">
      <t>キンム</t>
    </rPh>
    <rPh sb="23" eb="25">
      <t>ホウカ</t>
    </rPh>
    <rPh sb="25" eb="27">
      <t>ボウシ</t>
    </rPh>
    <rPh sb="27" eb="29">
      <t>タイサク</t>
    </rPh>
    <rPh sb="30" eb="32">
      <t>ニュウジョウ</t>
    </rPh>
    <rPh sb="32" eb="33">
      <t>シャ</t>
    </rPh>
    <rPh sb="33" eb="35">
      <t>カンリ</t>
    </rPh>
    <rPh sb="41" eb="43">
      <t>シンサイ</t>
    </rPh>
    <rPh sb="43" eb="45">
      <t>タイサク</t>
    </rPh>
    <rPh sb="46" eb="49">
      <t>インリョウスイ</t>
    </rPh>
    <rPh sb="50" eb="52">
      <t>カクホ</t>
    </rPh>
    <phoneticPr fontId="2"/>
  </si>
  <si>
    <t>品川区広町1-2-58</t>
    <rPh sb="0" eb="3">
      <t>シナガワク</t>
    </rPh>
    <rPh sb="3" eb="5">
      <t>ヒロマチ</t>
    </rPh>
    <phoneticPr fontId="2"/>
  </si>
  <si>
    <t>ホテル　飲食店事業所</t>
    <rPh sb="4" eb="6">
      <t>インショク</t>
    </rPh>
    <rPh sb="6" eb="7">
      <t>テン</t>
    </rPh>
    <rPh sb="7" eb="10">
      <t>ジギョウショ</t>
    </rPh>
    <phoneticPr fontId="2"/>
  </si>
  <si>
    <t>第2110-105-005</t>
    <rPh sb="0" eb="1">
      <t>ダイ</t>
    </rPh>
    <phoneticPr fontId="2"/>
  </si>
  <si>
    <t xml:space="preserve">①AEDを設置している（１台）（リ）
②はしご自動車の活動空間の確保(ハ）
③震災時に備え食糧、飲料水を確保している。（７日分）（チ）
</t>
    <rPh sb="5" eb="7">
      <t>セッチ</t>
    </rPh>
    <rPh sb="13" eb="14">
      <t>ダイ</t>
    </rPh>
    <rPh sb="23" eb="26">
      <t>ジドウシャ</t>
    </rPh>
    <rPh sb="27" eb="29">
      <t>カツドウ</t>
    </rPh>
    <rPh sb="29" eb="31">
      <t>クウカン</t>
    </rPh>
    <rPh sb="32" eb="34">
      <t>カクホ</t>
    </rPh>
    <rPh sb="39" eb="42">
      <t>シンサイジ</t>
    </rPh>
    <rPh sb="43" eb="44">
      <t>ソナ</t>
    </rPh>
    <rPh sb="45" eb="47">
      <t>ショクリョウ</t>
    </rPh>
    <rPh sb="48" eb="51">
      <t>インリョウスイ</t>
    </rPh>
    <rPh sb="52" eb="54">
      <t>カクホ</t>
    </rPh>
    <rPh sb="61" eb="62">
      <t>ヒ</t>
    </rPh>
    <rPh sb="62" eb="63">
      <t>ブン</t>
    </rPh>
    <phoneticPr fontId="2"/>
  </si>
  <si>
    <t>中央区日本橋蛎殻町2-1-1</t>
    <rPh sb="0" eb="3">
      <t>チュウオウク</t>
    </rPh>
    <rPh sb="3" eb="6">
      <t>ニホンバシ</t>
    </rPh>
    <rPh sb="6" eb="7">
      <t>カキ</t>
    </rPh>
    <rPh sb="7" eb="8">
      <t>カラ</t>
    </rPh>
    <phoneticPr fontId="2"/>
  </si>
  <si>
    <t>㈱三越伊勢丹　三越日本橋本店新館</t>
    <rPh sb="1" eb="3">
      <t>ミツコシ</t>
    </rPh>
    <rPh sb="3" eb="6">
      <t>イセタン</t>
    </rPh>
    <rPh sb="7" eb="9">
      <t>ミツコシ</t>
    </rPh>
    <rPh sb="9" eb="12">
      <t>ニホンバシ</t>
    </rPh>
    <rPh sb="12" eb="14">
      <t>ホンテン</t>
    </rPh>
    <rPh sb="14" eb="16">
      <t>シンカン</t>
    </rPh>
    <phoneticPr fontId="2"/>
  </si>
  <si>
    <t xml:space="preserve">・株式会社三越伊勢丹日本橋三越本店
・フォートナム・アンド・メイソン
・株式会社クラブハリエ 
・つゞれ屋
・株式会社一越
・宮越屋珈琲
・株式会社ビックカメラ
・フォトスタジオ佐藤写真
・トータルビューティーサロン
・グリル満天星麻布十番　日本橋三越店
・代官山ＡＳＯチェレステ日本橋店
・なだ万日本橋店 
・日本橋紫苑
</t>
    <phoneticPr fontId="2"/>
  </si>
  <si>
    <t>物品販売店舗　飲食店事業所</t>
    <rPh sb="0" eb="2">
      <t>ブッピン</t>
    </rPh>
    <rPh sb="2" eb="4">
      <t>ハンバイ</t>
    </rPh>
    <rPh sb="4" eb="6">
      <t>テンポ</t>
    </rPh>
    <rPh sb="7" eb="9">
      <t>インショク</t>
    </rPh>
    <rPh sb="9" eb="10">
      <t>テン</t>
    </rPh>
    <rPh sb="10" eb="13">
      <t>ジギョウショ</t>
    </rPh>
    <phoneticPr fontId="2"/>
  </si>
  <si>
    <t>第2110-105-007</t>
    <rPh sb="0" eb="1">
      <t>ダイ</t>
    </rPh>
    <phoneticPr fontId="2"/>
  </si>
  <si>
    <t xml:space="preserve">①AEDを設置している（１台）（リ）
②監視カメラを設置している(ハ）
③外国語による避難誘導体制が確保されている（へ）
④震災時に備え食糧、飲料水を確保している。（７日分）（チ）
</t>
    <rPh sb="5" eb="7">
      <t>セッチ</t>
    </rPh>
    <rPh sb="13" eb="14">
      <t>ダイ</t>
    </rPh>
    <rPh sb="20" eb="22">
      <t>カンシ</t>
    </rPh>
    <rPh sb="26" eb="28">
      <t>セッチ</t>
    </rPh>
    <rPh sb="37" eb="39">
      <t>ガイコク</t>
    </rPh>
    <rPh sb="39" eb="40">
      <t>ゴ</t>
    </rPh>
    <rPh sb="43" eb="45">
      <t>ヒナン</t>
    </rPh>
    <rPh sb="45" eb="47">
      <t>ユウドウ</t>
    </rPh>
    <rPh sb="47" eb="49">
      <t>タイセイ</t>
    </rPh>
    <rPh sb="50" eb="52">
      <t>カクホ</t>
    </rPh>
    <rPh sb="62" eb="65">
      <t>シンサイジ</t>
    </rPh>
    <rPh sb="66" eb="67">
      <t>ソナ</t>
    </rPh>
    <rPh sb="68" eb="70">
      <t>ショクリョウ</t>
    </rPh>
    <rPh sb="71" eb="74">
      <t>インリョウスイ</t>
    </rPh>
    <rPh sb="75" eb="77">
      <t>カクホ</t>
    </rPh>
    <rPh sb="84" eb="85">
      <t>ヒ</t>
    </rPh>
    <rPh sb="85" eb="86">
      <t>ブン</t>
    </rPh>
    <phoneticPr fontId="2"/>
  </si>
  <si>
    <t>中央区日本橋室町1-3-10</t>
    <rPh sb="0" eb="3">
      <t>チュウオウク</t>
    </rPh>
    <rPh sb="3" eb="6">
      <t>ニホンバシ</t>
    </rPh>
    <rPh sb="6" eb="7">
      <t>ムロ</t>
    </rPh>
    <phoneticPr fontId="2"/>
  </si>
  <si>
    <t>アパホテル〈上野駅前〉</t>
    <rPh sb="6" eb="9">
      <t>ウエノエキ</t>
    </rPh>
    <rPh sb="9" eb="10">
      <t>マエ</t>
    </rPh>
    <phoneticPr fontId="2"/>
  </si>
  <si>
    <t>①監視カメラを設置している(ﾊ)
②全客室に災害時対応マニュアルを設置している(ﾘ)
③ＡＥＤを配置している(ﾘ)</t>
    <rPh sb="18" eb="19">
      <t>ゼン</t>
    </rPh>
    <rPh sb="19" eb="21">
      <t>キャクシツ</t>
    </rPh>
    <rPh sb="22" eb="24">
      <t>サイガイ</t>
    </rPh>
    <rPh sb="24" eb="25">
      <t>ジ</t>
    </rPh>
    <rPh sb="25" eb="27">
      <t>タイオウ</t>
    </rPh>
    <rPh sb="33" eb="35">
      <t>セッチ</t>
    </rPh>
    <phoneticPr fontId="2"/>
  </si>
  <si>
    <t>第2109-601-003号</t>
    <rPh sb="0" eb="1">
      <t>ダイ</t>
    </rPh>
    <rPh sb="13" eb="14">
      <t>ゴウ</t>
    </rPh>
    <phoneticPr fontId="2"/>
  </si>
  <si>
    <t>飯田橋ガーデン</t>
    <rPh sb="0" eb="3">
      <t>イイダバシ</t>
    </rPh>
    <phoneticPr fontId="2"/>
  </si>
  <si>
    <t>ヴィアイン飯田橋後楽園</t>
    <phoneticPr fontId="2"/>
  </si>
  <si>
    <t>物販・保育園・
共同住宅・ホテル</t>
    <rPh sb="0" eb="2">
      <t>ブッパン</t>
    </rPh>
    <rPh sb="3" eb="6">
      <t>ホイクエン</t>
    </rPh>
    <rPh sb="8" eb="12">
      <t>キョウドウジュウタク</t>
    </rPh>
    <phoneticPr fontId="2"/>
  </si>
  <si>
    <t>新宿区新小川町4ー11</t>
    <rPh sb="0" eb="3">
      <t>シンジュクク</t>
    </rPh>
    <rPh sb="3" eb="7">
      <t>シンオガワマチ</t>
    </rPh>
    <phoneticPr fontId="2"/>
  </si>
  <si>
    <t>第2109-402-001号</t>
    <rPh sb="0" eb="1">
      <t>ダイ</t>
    </rPh>
    <rPh sb="13" eb="14">
      <t>ゴウ</t>
    </rPh>
    <phoneticPr fontId="2"/>
  </si>
  <si>
    <t>特定複合
（官公署・公会堂・図書館）</t>
    <rPh sb="0" eb="2">
      <t>トクテイ</t>
    </rPh>
    <rPh sb="2" eb="4">
      <t>フクゴウ</t>
    </rPh>
    <rPh sb="6" eb="9">
      <t>カンコウショ</t>
    </rPh>
    <rPh sb="10" eb="13">
      <t>コウカイドウ</t>
    </rPh>
    <rPh sb="14" eb="17">
      <t>トショカン</t>
    </rPh>
    <phoneticPr fontId="2"/>
  </si>
  <si>
    <t>陽光株式会社</t>
    <phoneticPr fontId="2"/>
  </si>
  <si>
    <t>港区赤坂６－１４－１２</t>
    <rPh sb="0" eb="2">
      <t>ミナトク</t>
    </rPh>
    <rPh sb="2" eb="3">
      <t>アカ</t>
    </rPh>
    <rPh sb="3" eb="4">
      <t>サカ</t>
    </rPh>
    <phoneticPr fontId="2"/>
  </si>
  <si>
    <t>第2110-109-003号</t>
    <rPh sb="0" eb="1">
      <t>ダイ</t>
    </rPh>
    <rPh sb="13" eb="14">
      <t>ゴウ</t>
    </rPh>
    <phoneticPr fontId="2"/>
  </si>
  <si>
    <t>①防炎製品〔寝具類〕を使用している(ﾛ)
②飲料水等を確保している(ﾁ)
③救命講習受講優良証の交付を受けている（リ）
④自衛消防訓練審査会に参加している〔毎年〕（リ）</t>
    <rPh sb="1" eb="3">
      <t>ボウエン</t>
    </rPh>
    <rPh sb="3" eb="5">
      <t>セイヒン</t>
    </rPh>
    <rPh sb="6" eb="8">
      <t>シング</t>
    </rPh>
    <rPh sb="8" eb="9">
      <t>ルイ</t>
    </rPh>
    <rPh sb="11" eb="13">
      <t>シヨウ</t>
    </rPh>
    <rPh sb="22" eb="25">
      <t>インリョウスイ</t>
    </rPh>
    <rPh sb="25" eb="26">
      <t>トウ</t>
    </rPh>
    <rPh sb="27" eb="29">
      <t>カクホ</t>
    </rPh>
    <rPh sb="38" eb="40">
      <t>キュウメイ</t>
    </rPh>
    <rPh sb="40" eb="42">
      <t>コウシュウ</t>
    </rPh>
    <rPh sb="42" eb="44">
      <t>ジュコウ</t>
    </rPh>
    <rPh sb="44" eb="46">
      <t>ユウリョウ</t>
    </rPh>
    <rPh sb="46" eb="47">
      <t>ショウ</t>
    </rPh>
    <rPh sb="48" eb="50">
      <t>コウフ</t>
    </rPh>
    <rPh sb="51" eb="52">
      <t>ウ</t>
    </rPh>
    <rPh sb="61" eb="63">
      <t>ジエイ</t>
    </rPh>
    <rPh sb="63" eb="65">
      <t>ショウボウ</t>
    </rPh>
    <rPh sb="65" eb="67">
      <t>クンレン</t>
    </rPh>
    <rPh sb="67" eb="70">
      <t>シンサカイ</t>
    </rPh>
    <rPh sb="71" eb="73">
      <t>サンカ</t>
    </rPh>
    <rPh sb="78" eb="80">
      <t>マイトシ</t>
    </rPh>
    <phoneticPr fontId="2"/>
  </si>
  <si>
    <t>港区東新橋1-6-3</t>
    <phoneticPr fontId="2"/>
  </si>
  <si>
    <t>東京瓦斯株式会社</t>
    <rPh sb="2" eb="4">
      <t>ガス</t>
    </rPh>
    <rPh sb="4" eb="6">
      <t>カブシキ</t>
    </rPh>
    <rPh sb="6" eb="8">
      <t>カイシャ</t>
    </rPh>
    <phoneticPr fontId="2"/>
  </si>
  <si>
    <t>第2109-107-005号</t>
    <rPh sb="0" eb="1">
      <t>ダイ</t>
    </rPh>
    <rPh sb="13" eb="14">
      <t>ゴウ</t>
    </rPh>
    <phoneticPr fontId="2"/>
  </si>
  <si>
    <t>第2109-703-003号</t>
    <phoneticPr fontId="2"/>
  </si>
  <si>
    <t>第2110-507-001号</t>
    <rPh sb="0" eb="1">
      <t>ダイ</t>
    </rPh>
    <phoneticPr fontId="2"/>
  </si>
  <si>
    <t>北区西ヶ原4-51-1</t>
    <rPh sb="0" eb="2">
      <t>キタク</t>
    </rPh>
    <rPh sb="2" eb="5">
      <t>ニシガハラ</t>
    </rPh>
    <phoneticPr fontId="2"/>
  </si>
  <si>
    <t>①全周バルコニーを設置している[2～6階]（ヘ）
②AEDを設置している[各階１台] （リ）
③地域町会と応援協定を結んでいる（リ）
④自衛消防審査会への参画[毎年]（リ）</t>
    <rPh sb="1" eb="3">
      <t>ゼンシュウ</t>
    </rPh>
    <rPh sb="9" eb="11">
      <t>セッチ</t>
    </rPh>
    <rPh sb="19" eb="20">
      <t>カイ</t>
    </rPh>
    <rPh sb="48" eb="50">
      <t>チイキ</t>
    </rPh>
    <rPh sb="50" eb="52">
      <t>チョウカイ</t>
    </rPh>
    <rPh sb="53" eb="55">
      <t>オウエン</t>
    </rPh>
    <rPh sb="55" eb="57">
      <t>キョウテイ</t>
    </rPh>
    <rPh sb="58" eb="59">
      <t>ムス</t>
    </rPh>
    <rPh sb="68" eb="70">
      <t>ジエイ</t>
    </rPh>
    <rPh sb="70" eb="72">
      <t>ショウボウ</t>
    </rPh>
    <rPh sb="72" eb="75">
      <t>シンサカイ</t>
    </rPh>
    <rPh sb="77" eb="79">
      <t>サンカク</t>
    </rPh>
    <rPh sb="80" eb="82">
      <t>マイトシ</t>
    </rPh>
    <phoneticPr fontId="2"/>
  </si>
  <si>
    <t>老人福祉施設・障害者支援施設</t>
    <rPh sb="7" eb="10">
      <t>ショウガイシャ</t>
    </rPh>
    <rPh sb="10" eb="12">
      <t>シエン</t>
    </rPh>
    <rPh sb="12" eb="14">
      <t>シセツ</t>
    </rPh>
    <phoneticPr fontId="2"/>
  </si>
  <si>
    <t>第2110-403-007号</t>
    <rPh sb="0" eb="1">
      <t>ダイ</t>
    </rPh>
    <rPh sb="13" eb="14">
      <t>ゴウ</t>
    </rPh>
    <phoneticPr fontId="1"/>
  </si>
  <si>
    <t>第2110-403-008号</t>
    <rPh sb="0" eb="1">
      <t>ダイ</t>
    </rPh>
    <rPh sb="13" eb="14">
      <t>ゴウ</t>
    </rPh>
    <phoneticPr fontId="1"/>
  </si>
  <si>
    <t>第2110-403-010号</t>
    <rPh sb="0" eb="1">
      <t>ダイ</t>
    </rPh>
    <rPh sb="13" eb="14">
      <t>ゴウ</t>
    </rPh>
    <phoneticPr fontId="1"/>
  </si>
  <si>
    <t>第2110-401-001号</t>
    <rPh sb="0" eb="1">
      <t>ダイ</t>
    </rPh>
    <rPh sb="13" eb="14">
      <t>ゴウ</t>
    </rPh>
    <phoneticPr fontId="2"/>
  </si>
  <si>
    <t>第2110-401-002号</t>
    <rPh sb="0" eb="1">
      <t>ダイ</t>
    </rPh>
    <rPh sb="13" eb="14">
      <t>ゴウ</t>
    </rPh>
    <phoneticPr fontId="2"/>
  </si>
  <si>
    <t>第2110-101-002号</t>
    <rPh sb="0" eb="1">
      <t>ダイ</t>
    </rPh>
    <rPh sb="13" eb="14">
      <t>ゴウ</t>
    </rPh>
    <phoneticPr fontId="2"/>
  </si>
  <si>
    <t>第2109-101-001号</t>
    <rPh sb="0" eb="1">
      <t>ダイ</t>
    </rPh>
    <rPh sb="13" eb="14">
      <t>ゴウ</t>
    </rPh>
    <phoneticPr fontId="2"/>
  </si>
  <si>
    <t>特別養護老人ホーム飛鳥晴山苑</t>
    <rPh sb="0" eb="2">
      <t>トクベツ</t>
    </rPh>
    <rPh sb="2" eb="4">
      <t>ヨウゴ</t>
    </rPh>
    <rPh sb="4" eb="6">
      <t>ロウジン</t>
    </rPh>
    <rPh sb="9" eb="11">
      <t>アスカ</t>
    </rPh>
    <rPh sb="11" eb="12">
      <t>ハ</t>
    </rPh>
    <rPh sb="12" eb="13">
      <t>ヤマ</t>
    </rPh>
    <rPh sb="13" eb="14">
      <t>エン</t>
    </rPh>
    <phoneticPr fontId="2"/>
  </si>
  <si>
    <t>第2110-102-002号</t>
    <phoneticPr fontId="2"/>
  </si>
  <si>
    <t>第2110-501-001号</t>
    <phoneticPr fontId="2"/>
  </si>
  <si>
    <t>①自主点検検査のダブルチェック制・放火防止対策の強化・ロビー等パブリック部分の全面禁煙の実施(ｲ) 
②内装の不燃化、準不燃化及び防炎物品の使用強化(ﾛ)
③客室を除く全ての部分に監視カメラを設置し、防災センターで監視している。(ﾊ)
④令10条に基づく消火器を必要単位以上に増設(ﾎ)
⑤日本語及び外国語(英語・中国語・韓国語)による避難誘導体制を確保している。(ﾍ)
⑥屋上に緊急救助用スペースを確保している。(ﾄ)
⑦震災に備えて飲料水・食料を確保している。(ﾁ)
⑧地震初動対応・震災活動マニュアルを作成し、社員等に配布している。(ﾁ)
⑨自衛消防技術認定証及び防災センター要員講習修了者を必要算定人数より多く配置している。(ﾘ)</t>
    <rPh sb="1" eb="3">
      <t>ジシュ</t>
    </rPh>
    <rPh sb="3" eb="5">
      <t>テンケン</t>
    </rPh>
    <rPh sb="5" eb="7">
      <t>ケンサ</t>
    </rPh>
    <rPh sb="15" eb="16">
      <t>セイ</t>
    </rPh>
    <rPh sb="52" eb="54">
      <t>ナイソウ</t>
    </rPh>
    <rPh sb="55" eb="58">
      <t>フネンカ</t>
    </rPh>
    <rPh sb="59" eb="60">
      <t>ジュン</t>
    </rPh>
    <rPh sb="60" eb="63">
      <t>フネンカ</t>
    </rPh>
    <rPh sb="63" eb="64">
      <t>オヨ</t>
    </rPh>
    <rPh sb="65" eb="67">
      <t>ボウエン</t>
    </rPh>
    <rPh sb="67" eb="69">
      <t>ブッピン</t>
    </rPh>
    <rPh sb="70" eb="72">
      <t>シヨウ</t>
    </rPh>
    <rPh sb="72" eb="74">
      <t>キョウカ</t>
    </rPh>
    <rPh sb="145" eb="148">
      <t>ニホンゴ</t>
    </rPh>
    <rPh sb="148" eb="149">
      <t>オヨ</t>
    </rPh>
    <rPh sb="237" eb="239">
      <t>ジシン</t>
    </rPh>
    <rPh sb="239" eb="241">
      <t>ショドウ</t>
    </rPh>
    <rPh sb="241" eb="243">
      <t>タイオウ</t>
    </rPh>
    <rPh sb="244" eb="246">
      <t>シンサイ</t>
    </rPh>
    <rPh sb="246" eb="248">
      <t>カツドウ</t>
    </rPh>
    <rPh sb="254" eb="256">
      <t>サクセイ</t>
    </rPh>
    <rPh sb="258" eb="260">
      <t>シャイン</t>
    </rPh>
    <rPh sb="260" eb="261">
      <t>ナド</t>
    </rPh>
    <rPh sb="262" eb="264">
      <t>ハイフ</t>
    </rPh>
    <rPh sb="274" eb="276">
      <t>ジエイ</t>
    </rPh>
    <rPh sb="276" eb="278">
      <t>ショウボウ</t>
    </rPh>
    <rPh sb="278" eb="280">
      <t>ギジュツ</t>
    </rPh>
    <rPh sb="280" eb="282">
      <t>ニンテイ</t>
    </rPh>
    <rPh sb="282" eb="283">
      <t>ショウ</t>
    </rPh>
    <rPh sb="283" eb="284">
      <t>オヨ</t>
    </rPh>
    <rPh sb="285" eb="287">
      <t>ボウサイ</t>
    </rPh>
    <rPh sb="291" eb="293">
      <t>ヨウイン</t>
    </rPh>
    <rPh sb="293" eb="295">
      <t>コウシュウ</t>
    </rPh>
    <rPh sb="299" eb="301">
      <t>ヒツヨウ</t>
    </rPh>
    <rPh sb="301" eb="303">
      <t>サンテイ</t>
    </rPh>
    <rPh sb="303" eb="305">
      <t>ニンズウ</t>
    </rPh>
    <rPh sb="307" eb="308">
      <t>オオ</t>
    </rPh>
    <rPh sb="309" eb="311">
      <t>ハイチ</t>
    </rPh>
    <phoneticPr fontId="2"/>
  </si>
  <si>
    <t>第2110-604-001号</t>
    <rPh sb="0" eb="1">
      <t>ダイ</t>
    </rPh>
    <rPh sb="13" eb="14">
      <t>ゴウ</t>
    </rPh>
    <phoneticPr fontId="2"/>
  </si>
  <si>
    <t>ムーブ町屋                                              ＪＯＢコーナー町屋                                     日本コンピューター・ダイナミクス株式会社   朝日信用金庫                                              フヂ商事株式会社                                           株式会社ＷＩＮＧＳ                                           日本マクドナルド株式会社                                      サイセイ町屋店                                                      株式会社京成不動産                                               ＬＵＦＬＯＳ株式会社                                             有限会社リトルフラミンゴ                                           山寿不動産                                                     株式会社サンメリー                                               株式会社ビジョンケア                                         株式会社ドトールコーヒー                                                      株式会社プラザクリエイト                                      たばこ土屋                                                 有限会社博多屋                                                 ㈱マルヨシ住宅社                                              八起そば                                                       公益財団法人　介護労働安定センター                                      株式会社ＭＡＸＩＳエデュケーション</t>
    <phoneticPr fontId="2"/>
  </si>
  <si>
    <t>第2102-604-005号</t>
    <rPh sb="0" eb="1">
      <t>ダイ</t>
    </rPh>
    <rPh sb="13" eb="14">
      <t>ゴウ</t>
    </rPh>
    <phoneticPr fontId="2"/>
  </si>
  <si>
    <t>第2110-103-004号</t>
    <rPh sb="13" eb="14">
      <t>ゴウ</t>
    </rPh>
    <phoneticPr fontId="2"/>
  </si>
  <si>
    <t>①監視カメラを設置している(ﾊ)
②入退室管理を実施している(ｲ)
③ＡＥＤを設置している。(ﾘ)
④外国語による避難誘導体制を確保している（ﾍ）</t>
    <phoneticPr fontId="2"/>
  </si>
  <si>
    <t>第2110-103-005号</t>
    <phoneticPr fontId="2"/>
  </si>
  <si>
    <t xml:space="preserve">新宿区歌舞伎町2-31-17
</t>
    <rPh sb="0" eb="3">
      <t>シンジュクク</t>
    </rPh>
    <rPh sb="3" eb="7">
      <t>カブキチョウ</t>
    </rPh>
    <phoneticPr fontId="1"/>
  </si>
  <si>
    <t>アパホテル＜東新宿　歌舞伎町西＞</t>
    <rPh sb="6" eb="7">
      <t>ヒガシ</t>
    </rPh>
    <rPh sb="7" eb="9">
      <t>シンジュク</t>
    </rPh>
    <rPh sb="10" eb="14">
      <t>カブキチョウ</t>
    </rPh>
    <rPh sb="14" eb="15">
      <t>ニシ</t>
    </rPh>
    <phoneticPr fontId="1"/>
  </si>
  <si>
    <t>第2110-501-002号</t>
    <phoneticPr fontId="2"/>
  </si>
  <si>
    <t>第2110-501-003号</t>
    <phoneticPr fontId="2"/>
  </si>
  <si>
    <t>第2110-901-004号</t>
    <phoneticPr fontId="2"/>
  </si>
  <si>
    <t>①火気器具の使用を制限している
②フロントでの入退室管理を実施している(ｲ)
③監視カメラを設置している
外国語による避難誘導体制を確保している(ﾍ)
⑤緊急離発着場を設置している(ﾄ)
自衛消防隊の活動能力向上を図っている
⑦ＡＥＤを配置し、定期的に救命講習を受講している</t>
    <rPh sb="24" eb="27">
      <t>ニュウタイシツ</t>
    </rPh>
    <rPh sb="27" eb="29">
      <t>カンリ</t>
    </rPh>
    <rPh sb="30" eb="32">
      <t>ジッシ</t>
    </rPh>
    <rPh sb="102" eb="103">
      <t>タイ</t>
    </rPh>
    <rPh sb="104" eb="106">
      <t>カツドウ</t>
    </rPh>
    <rPh sb="106" eb="108">
      <t>ノウリョク</t>
    </rPh>
    <rPh sb="108" eb="110">
      <t>コウジョウ</t>
    </rPh>
    <rPh sb="111" eb="112">
      <t>ハカ</t>
    </rPh>
    <rPh sb="127" eb="129">
      <t>テイキ</t>
    </rPh>
    <rPh sb="129" eb="130">
      <t>テキ</t>
    </rPh>
    <rPh sb="131" eb="133">
      <t>キュウメイ</t>
    </rPh>
    <rPh sb="133" eb="135">
      <t>コウシュウ</t>
    </rPh>
    <rPh sb="136" eb="138">
      <t>ジュコウ</t>
    </rPh>
    <phoneticPr fontId="2"/>
  </si>
  <si>
    <t>①館内すべてを禁煙としている(ｲ) 
②震災に備えて、食料等を確保し受水槽に10t飲料水を常時保有している（ﾁ）
③救命講習受講優良証の交付を受けている（ﾘ）</t>
    <rPh sb="1" eb="3">
      <t>カンナイ</t>
    </rPh>
    <rPh sb="7" eb="9">
      <t>キンエン</t>
    </rPh>
    <rPh sb="20" eb="22">
      <t>シンサイ</t>
    </rPh>
    <rPh sb="23" eb="24">
      <t>ソナ</t>
    </rPh>
    <rPh sb="27" eb="29">
      <t>ショクリョウ</t>
    </rPh>
    <rPh sb="28" eb="29">
      <t>インショク</t>
    </rPh>
    <rPh sb="29" eb="30">
      <t>トウ</t>
    </rPh>
    <rPh sb="31" eb="33">
      <t>カクホ</t>
    </rPh>
    <rPh sb="34" eb="35">
      <t>ジュ</t>
    </rPh>
    <rPh sb="35" eb="37">
      <t>スイソウ</t>
    </rPh>
    <rPh sb="41" eb="44">
      <t>インリョウスイ</t>
    </rPh>
    <rPh sb="45" eb="47">
      <t>ジョウジ</t>
    </rPh>
    <rPh sb="47" eb="49">
      <t>ホユウ</t>
    </rPh>
    <rPh sb="58" eb="60">
      <t>キュウメイ</t>
    </rPh>
    <rPh sb="60" eb="62">
      <t>コウシュウ</t>
    </rPh>
    <rPh sb="62" eb="64">
      <t>ジュコウ</t>
    </rPh>
    <rPh sb="64" eb="66">
      <t>ユウリョウ</t>
    </rPh>
    <rPh sb="66" eb="67">
      <t>ショウ</t>
    </rPh>
    <rPh sb="68" eb="70">
      <t>コウフ</t>
    </rPh>
    <rPh sb="71" eb="72">
      <t>ウ</t>
    </rPh>
    <phoneticPr fontId="2"/>
  </si>
  <si>
    <t>①入退室者の管理をしている（イ）
②禁煙措置をしている（イ）
③監視カメラを設置している（ハ）
④家具類の転倒防止をしている（チ）
⑤ガラスの飛散防止の措置をしている（チ）
⑥ＡＥＤを配置している（リ）
⑦災害時対応マニュアルを策定をしている（リ）
⑧自衛消防訓練審査会へ参画している（リ）
⑨救命講習を受講している（リ）</t>
    <rPh sb="1" eb="4">
      <t>ニュウタイシツ</t>
    </rPh>
    <rPh sb="4" eb="5">
      <t>シャ</t>
    </rPh>
    <rPh sb="6" eb="8">
      <t>カンリ</t>
    </rPh>
    <rPh sb="18" eb="20">
      <t>キンエン</t>
    </rPh>
    <rPh sb="20" eb="22">
      <t>ソチ</t>
    </rPh>
    <rPh sb="32" eb="34">
      <t>カンシ</t>
    </rPh>
    <rPh sb="38" eb="40">
      <t>セッチ</t>
    </rPh>
    <rPh sb="49" eb="51">
      <t>カグ</t>
    </rPh>
    <rPh sb="51" eb="52">
      <t>ルイ</t>
    </rPh>
    <rPh sb="53" eb="55">
      <t>テントウ</t>
    </rPh>
    <rPh sb="55" eb="57">
      <t>ボウシ</t>
    </rPh>
    <rPh sb="71" eb="73">
      <t>ヒサン</t>
    </rPh>
    <rPh sb="73" eb="75">
      <t>ボウシ</t>
    </rPh>
    <rPh sb="76" eb="78">
      <t>ソチ</t>
    </rPh>
    <rPh sb="92" eb="94">
      <t>ハイチ</t>
    </rPh>
    <rPh sb="126" eb="128">
      <t>ジエイ</t>
    </rPh>
    <rPh sb="128" eb="130">
      <t>ショウボウ</t>
    </rPh>
    <rPh sb="130" eb="132">
      <t>クンレン</t>
    </rPh>
    <rPh sb="132" eb="135">
      <t>シンサカイ</t>
    </rPh>
    <rPh sb="136" eb="138">
      <t>サンカク</t>
    </rPh>
    <rPh sb="147" eb="149">
      <t>キュウメイ</t>
    </rPh>
    <rPh sb="149" eb="151">
      <t>コウシュウ</t>
    </rPh>
    <rPh sb="152" eb="154">
      <t>ジュコウ</t>
    </rPh>
    <phoneticPr fontId="2"/>
  </si>
  <si>
    <t>第2011-907-002号</t>
    <rPh sb="0" eb="1">
      <t>ダイ</t>
    </rPh>
    <rPh sb="13" eb="14">
      <t>ゴウ</t>
    </rPh>
    <phoneticPr fontId="2"/>
  </si>
  <si>
    <t>アパホテル＜浅草　雷門南＞</t>
    <rPh sb="6" eb="8">
      <t>アサクサ</t>
    </rPh>
    <rPh sb="9" eb="11">
      <t>カミナリモン</t>
    </rPh>
    <rPh sb="11" eb="12">
      <t>ミナミ</t>
    </rPh>
    <phoneticPr fontId="2"/>
  </si>
  <si>
    <t>台東区雷門2-9-1</t>
    <phoneticPr fontId="2"/>
  </si>
  <si>
    <t>第2110-602-002号</t>
    <phoneticPr fontId="2"/>
  </si>
  <si>
    <t>アパホテル〈浅草　田原町駅前〉</t>
    <rPh sb="6" eb="8">
      <t>アサクサ</t>
    </rPh>
    <rPh sb="9" eb="12">
      <t>タワラマチ</t>
    </rPh>
    <rPh sb="12" eb="13">
      <t>エキ</t>
    </rPh>
    <rPh sb="13" eb="14">
      <t>マエ</t>
    </rPh>
    <phoneticPr fontId="2"/>
  </si>
  <si>
    <t>台東区西浅草1-2-3</t>
    <rPh sb="0" eb="3">
      <t>タイトウク</t>
    </rPh>
    <rPh sb="3" eb="6">
      <t>ニシアサクサ</t>
    </rPh>
    <phoneticPr fontId="2"/>
  </si>
  <si>
    <t>第2110-602-003号</t>
    <rPh sb="0" eb="1">
      <t>ダイ</t>
    </rPh>
    <rPh sb="13" eb="14">
      <t>ゴウ</t>
    </rPh>
    <phoneticPr fontId="2"/>
  </si>
  <si>
    <t>①監視カメラを設置している。（ハ）
外国語による避難誘導体制の確保(ヘ）
飲料水・食料を確保している。（チ）
④ＡＥＤを１台設置している。（リ）</t>
    <phoneticPr fontId="2"/>
  </si>
  <si>
    <t xml:space="preserve">一般財団法人自警会
東京警察病院
</t>
    <rPh sb="0" eb="2">
      <t>イッパン</t>
    </rPh>
    <phoneticPr fontId="2"/>
  </si>
  <si>
    <t>①フロントにて入退室管理を実施している。（ハ）
②外国語による避難誘導体制が確保されている。（ヘ）
③飲料水等の確保（500ml　500本）（チ）
④食料等の確保（カロリーメイト）（チ）
⑤１階フロント横にＡＥＤを設置している。（リ）</t>
    <phoneticPr fontId="2"/>
  </si>
  <si>
    <t xml:space="preserve">①入退室管理を徹底している。（イ）
②非常放送を２か国語で放送している。（ニ）
</t>
    <phoneticPr fontId="2"/>
  </si>
  <si>
    <t>①入退室の管理(ｲ)
②監視カメラの設置(ﾊ)
③外国語による避難体制の確保(ﾍ)
④家具類の転倒防止等の措置(ﾁ)
⑤飲料水等の確保(ﾁ)
⑥災害時対応マニュアルの策定(ﾘ)
⑦ＡＥＤを配置している(ﾘ)
⑧自衛消防訓練審査会への参画(ﾘ)</t>
    <phoneticPr fontId="2"/>
  </si>
  <si>
    <t xml:space="preserve">株式会社銀座ｺｰｼﾞｰｺｰﾅｰ
株式会社JR東日本ｽﾎﾟｰﾂ
株式会社JR東日本ｸﾛｽｽﾃｰｼｮﾝ
株式会社ｾﾌﾞﾝ＆ｱｲ･ﾌｰﾄﾞｼｽﾃﾑｽﾞ
</t>
    <rPh sb="31" eb="33">
      <t>カブシキ</t>
    </rPh>
    <rPh sb="33" eb="35">
      <t>カイシャ</t>
    </rPh>
    <rPh sb="37" eb="38">
      <t>ヒガシ</t>
    </rPh>
    <rPh sb="38" eb="40">
      <t>ニホン</t>
    </rPh>
    <rPh sb="50" eb="52">
      <t>カブシキ</t>
    </rPh>
    <rPh sb="52" eb="54">
      <t>カイシャ</t>
    </rPh>
    <phoneticPr fontId="2"/>
  </si>
  <si>
    <t>①全ての外部出入口において入退室管理をしている(イ）　　　　　　　　　　　　　　　　　　　　　　　　　　　　　　　　　　　　　　　　　　　　　　　　　　　　　　　　　　　　　　　　　　　　　②地域町会と応援協定を結んでいる(リ)</t>
    <rPh sb="1" eb="2">
      <t>スベ</t>
    </rPh>
    <rPh sb="4" eb="6">
      <t>ガイブ</t>
    </rPh>
    <rPh sb="6" eb="8">
      <t>デイリ</t>
    </rPh>
    <rPh sb="8" eb="9">
      <t>グチ</t>
    </rPh>
    <rPh sb="13" eb="14">
      <t>イ</t>
    </rPh>
    <phoneticPr fontId="2"/>
  </si>
  <si>
    <t>第2110-501-004号</t>
    <phoneticPr fontId="2"/>
  </si>
  <si>
    <t>①走査型火災検知器（ディフレクター）による常時監視及び放水銃による消火(ﾊ)(ﾎ）
②入退場者数を常時監視して、定員の適正管理を行っている(ﾍ)
③ＡＥＤを設置している(ﾘ)</t>
  </si>
  <si>
    <t>アパホテル東京潮見駅前</t>
    <rPh sb="5" eb="7">
      <t>トウキョウ</t>
    </rPh>
    <rPh sb="7" eb="9">
      <t>シオミ</t>
    </rPh>
    <rPh sb="9" eb="11">
      <t>エキマエ</t>
    </rPh>
    <phoneticPr fontId="2"/>
  </si>
  <si>
    <t>ホテル・飲食店・物品販売店舗</t>
    <rPh sb="4" eb="6">
      <t>インショク</t>
    </rPh>
    <rPh sb="6" eb="7">
      <t>テン</t>
    </rPh>
    <rPh sb="8" eb="10">
      <t>ブッピン</t>
    </rPh>
    <rPh sb="10" eb="12">
      <t>ハンバイ</t>
    </rPh>
    <rPh sb="12" eb="14">
      <t>テンポ</t>
    </rPh>
    <phoneticPr fontId="2"/>
  </si>
  <si>
    <t>江東区潮見2-8-6</t>
    <phoneticPr fontId="2"/>
  </si>
  <si>
    <t>第2110-701-001号</t>
    <phoneticPr fontId="2"/>
  </si>
  <si>
    <t xml:space="preserve">株式会社ロッテシティホテル
セブンイレブン錦糸町ロッテシティ店
株式会社ハブ
株式会社ヴァイタライツ
株式会社ビッグワン
ブックオフコーポレーション株式会社
ＴＢＣグループ株式会社
株式会社ＥＣＣ
</t>
  </si>
  <si>
    <t>第2110-905-001号</t>
    <rPh sb="0" eb="1">
      <t>ダイ</t>
    </rPh>
    <rPh sb="13" eb="14">
      <t>ゴウ</t>
    </rPh>
    <phoneticPr fontId="1"/>
  </si>
  <si>
    <t>第2110-703-005号</t>
    <rPh sb="13" eb="14">
      <t>ゴウ</t>
    </rPh>
    <phoneticPr fontId="2"/>
  </si>
  <si>
    <t>アパホテル株式会社</t>
    <rPh sb="5" eb="7">
      <t>カブシキ</t>
    </rPh>
    <rPh sb="7" eb="9">
      <t>カイシャ</t>
    </rPh>
    <phoneticPr fontId="2"/>
  </si>
  <si>
    <t>第2111-602-004号</t>
    <rPh sb="0" eb="1">
      <t>ダイ</t>
    </rPh>
    <rPh sb="13" eb="14">
      <t>ゴウ</t>
    </rPh>
    <phoneticPr fontId="2"/>
  </si>
  <si>
    <t>①監視カメラを設置し、火災の早期発見に努めている。（ハ）
②震災に備え飲料水等を確保している。（4～12階ﾘﾌﾚｯｼｭｺｰﾅ）（チ）
③ＡＥＤを配置している。（リ）</t>
    <rPh sb="1" eb="3">
      <t>カンシ</t>
    </rPh>
    <rPh sb="7" eb="9">
      <t>セッチ</t>
    </rPh>
    <rPh sb="11" eb="13">
      <t>カサイ</t>
    </rPh>
    <rPh sb="14" eb="16">
      <t>ソウキ</t>
    </rPh>
    <rPh sb="16" eb="18">
      <t>ハッケン</t>
    </rPh>
    <rPh sb="19" eb="20">
      <t>ツト</t>
    </rPh>
    <rPh sb="30" eb="32">
      <t>シンサイ</t>
    </rPh>
    <rPh sb="33" eb="34">
      <t>ソナ</t>
    </rPh>
    <rPh sb="35" eb="38">
      <t>インリョウスイ</t>
    </rPh>
    <rPh sb="38" eb="39">
      <t>トウ</t>
    </rPh>
    <rPh sb="40" eb="42">
      <t>カクホ</t>
    </rPh>
    <rPh sb="52" eb="53">
      <t>カイ</t>
    </rPh>
    <rPh sb="72" eb="74">
      <t>ハイチ</t>
    </rPh>
    <rPh sb="73" eb="74">
      <t>チ</t>
    </rPh>
    <phoneticPr fontId="2"/>
  </si>
  <si>
    <t>第2111-403-009号</t>
    <rPh sb="0" eb="1">
      <t>ダイ</t>
    </rPh>
    <rPh sb="13" eb="14">
      <t>ゴウ</t>
    </rPh>
    <phoneticPr fontId="1"/>
  </si>
  <si>
    <t>アパホテル株式会社
ｃｏｍｍｏｎ　ｃａｆｅ
タイムズ新宿歌舞伎町
BEEF KITCHEN STAND</t>
    <rPh sb="5" eb="7">
      <t>カブシキ</t>
    </rPh>
    <rPh sb="7" eb="9">
      <t>カイシャ</t>
    </rPh>
    <rPh sb="26" eb="28">
      <t>シンジュク</t>
    </rPh>
    <rPh sb="28" eb="32">
      <t>カブキチョウ</t>
    </rPh>
    <phoneticPr fontId="2"/>
  </si>
  <si>
    <t>ヴィラフォンテーヌ東京茅場町</t>
    <rPh sb="9" eb="11">
      <t>トウキョウ</t>
    </rPh>
    <phoneticPr fontId="2"/>
  </si>
  <si>
    <t>第2111-302-001号</t>
    <rPh sb="0" eb="1">
      <t>ダイ</t>
    </rPh>
    <rPh sb="13" eb="14">
      <t>ゴウ</t>
    </rPh>
    <phoneticPr fontId="1"/>
  </si>
  <si>
    <t>第2111-302-002号</t>
    <rPh sb="0" eb="1">
      <t>ダイ</t>
    </rPh>
    <rPh sb="13" eb="14">
      <t>ゴウ</t>
    </rPh>
    <phoneticPr fontId="1"/>
  </si>
  <si>
    <t>世田谷区若林4-32-5</t>
    <rPh sb="0" eb="4">
      <t>セタガヤク</t>
    </rPh>
    <rPh sb="4" eb="6">
      <t>ワカバヤシ</t>
    </rPh>
    <phoneticPr fontId="2"/>
  </si>
  <si>
    <t>第2111-302-003号</t>
    <rPh sb="0" eb="1">
      <t>ダイ</t>
    </rPh>
    <rPh sb="13" eb="14">
      <t>ゴウ</t>
    </rPh>
    <phoneticPr fontId="1"/>
  </si>
  <si>
    <t>江戸川区北小岩1-21-12</t>
    <rPh sb="0" eb="4">
      <t>エドガワク</t>
    </rPh>
    <rPh sb="4" eb="7">
      <t>キタコイワ</t>
    </rPh>
    <phoneticPr fontId="2"/>
  </si>
  <si>
    <t>第2111-709-008号</t>
    <rPh sb="0" eb="1">
      <t>ダイ</t>
    </rPh>
    <rPh sb="13" eb="14">
      <t>ゴウ</t>
    </rPh>
    <phoneticPr fontId="2"/>
  </si>
  <si>
    <t>やすらぎの里北小岩</t>
    <rPh sb="5" eb="6">
      <t>サト</t>
    </rPh>
    <rPh sb="6" eb="9">
      <t>キタコイワ</t>
    </rPh>
    <phoneticPr fontId="2"/>
  </si>
  <si>
    <t>特別養護老人ホーム
重症心身障害児通所施設等</t>
    <rPh sb="0" eb="6">
      <t>トクベツヨウゴロウジン</t>
    </rPh>
    <rPh sb="10" eb="12">
      <t>ジュウショウ</t>
    </rPh>
    <rPh sb="12" eb="14">
      <t>シンシン</t>
    </rPh>
    <rPh sb="14" eb="16">
      <t>ショウガイ</t>
    </rPh>
    <rPh sb="16" eb="17">
      <t>ジ</t>
    </rPh>
    <rPh sb="17" eb="19">
      <t>ツウショ</t>
    </rPh>
    <rPh sb="19" eb="21">
      <t>シセツ</t>
    </rPh>
    <rPh sb="21" eb="22">
      <t>トウ</t>
    </rPh>
    <phoneticPr fontId="2"/>
  </si>
  <si>
    <t>①監視カメラの設置(ﾊ)②AEDの設置(ﾘ)</t>
  </si>
  <si>
    <t>第2111-703-005号</t>
    <phoneticPr fontId="2"/>
  </si>
  <si>
    <t>第2111-806-001号</t>
    <rPh sb="13" eb="14">
      <t>ゴウ</t>
    </rPh>
    <phoneticPr fontId="1"/>
  </si>
  <si>
    <t xml:space="preserve">震災対策（ガラス飛散防止等の措置）(ﾁ)　
ＡＥＤの配置(ﾘ)　
救命講習の受講(ﾘ)  
</t>
    <rPh sb="0" eb="2">
      <t>シンサイ</t>
    </rPh>
    <rPh sb="2" eb="4">
      <t>タイサク</t>
    </rPh>
    <rPh sb="8" eb="10">
      <t>ヒサン</t>
    </rPh>
    <rPh sb="10" eb="12">
      <t>ボウシ</t>
    </rPh>
    <rPh sb="12" eb="13">
      <t>トウ</t>
    </rPh>
    <rPh sb="14" eb="16">
      <t>ソチ</t>
    </rPh>
    <rPh sb="26" eb="28">
      <t>ハイチ</t>
    </rPh>
    <rPh sb="33" eb="35">
      <t>キュウメイ</t>
    </rPh>
    <rPh sb="35" eb="37">
      <t>コウシュウ</t>
    </rPh>
    <rPh sb="38" eb="40">
      <t>ジュコウ</t>
    </rPh>
    <phoneticPr fontId="2"/>
  </si>
  <si>
    <t>①火災の早期発見対策(監視カメラを２台設置している)(ハ)
②震災対策(飲料水等の確保)(チ)
③消防活動対策(防火水槽を設置している)(ト)
④その他(ＡＥＤを設置している)(リ)
⑤その他(震災時応援協定を近隣事業所と締結している)(リ)</t>
    <rPh sb="75" eb="76">
      <t>タ</t>
    </rPh>
    <rPh sb="95" eb="96">
      <t>タ</t>
    </rPh>
    <phoneticPr fontId="2"/>
  </si>
  <si>
    <t>第2111-811-001号</t>
    <rPh sb="0" eb="1">
      <t>ダイ</t>
    </rPh>
    <rPh sb="13" eb="14">
      <t>ゴウ</t>
    </rPh>
    <phoneticPr fontId="2"/>
  </si>
  <si>
    <t>第2111-513-006号</t>
    <rPh sb="0" eb="1">
      <t>ダイ</t>
    </rPh>
    <rPh sb="13" eb="14">
      <t>ゴウ</t>
    </rPh>
    <phoneticPr fontId="2"/>
  </si>
  <si>
    <t>第2106-505-002号</t>
    <rPh sb="0" eb="1">
      <t>ダイ</t>
    </rPh>
    <rPh sb="13" eb="14">
      <t>ゴウ</t>
    </rPh>
    <phoneticPr fontId="2"/>
  </si>
  <si>
    <t>第2106-505-001号</t>
    <rPh sb="0" eb="1">
      <t>ダイ</t>
    </rPh>
    <rPh sb="13" eb="14">
      <t>ゴウ</t>
    </rPh>
    <phoneticPr fontId="2"/>
  </si>
  <si>
    <t>第2103-107-006号</t>
    <rPh sb="0" eb="1">
      <t>ダイ</t>
    </rPh>
    <rPh sb="13" eb="14">
      <t>ゴウ</t>
    </rPh>
    <phoneticPr fontId="1"/>
  </si>
  <si>
    <t>第2111-709-010号</t>
    <rPh sb="0" eb="1">
      <t>ダイ</t>
    </rPh>
    <rPh sb="13" eb="14">
      <t>ゴウ</t>
    </rPh>
    <phoneticPr fontId="2"/>
  </si>
  <si>
    <t>第2111-709-009号</t>
    <rPh sb="0" eb="1">
      <t>ダイ</t>
    </rPh>
    <rPh sb="13" eb="14">
      <t>ゴウ</t>
    </rPh>
    <phoneticPr fontId="2"/>
  </si>
  <si>
    <t>第2107-703-002号</t>
    <phoneticPr fontId="2"/>
  </si>
  <si>
    <t>第2107-703-001号</t>
    <phoneticPr fontId="2"/>
  </si>
  <si>
    <t>中央区銀座4-10-5</t>
    <phoneticPr fontId="2"/>
  </si>
  <si>
    <t>第2111-104-008号</t>
    <rPh sb="0" eb="1">
      <t>ダイ</t>
    </rPh>
    <rPh sb="13" eb="14">
      <t>ゴウ</t>
    </rPh>
    <phoneticPr fontId="2"/>
  </si>
  <si>
    <t>ホテル・共同住宅</t>
    <rPh sb="4" eb="6">
      <t>キョウドウ</t>
    </rPh>
    <rPh sb="6" eb="8">
      <t>ジュウタク</t>
    </rPh>
    <phoneticPr fontId="2"/>
  </si>
  <si>
    <t>①一部管理権原者変更（H30.6.27）</t>
  </si>
  <si>
    <t>創価池田華陽会館</t>
    <rPh sb="0" eb="2">
      <t>ソウカ</t>
    </rPh>
    <rPh sb="2" eb="4">
      <t>イケダ</t>
    </rPh>
    <rPh sb="4" eb="5">
      <t>ハナ</t>
    </rPh>
    <rPh sb="5" eb="6">
      <t>ヨウ</t>
    </rPh>
    <rPh sb="6" eb="8">
      <t>カイカン</t>
    </rPh>
    <phoneticPr fontId="2"/>
  </si>
  <si>
    <t>第2111-602-005号</t>
    <rPh sb="0" eb="1">
      <t>ダイ</t>
    </rPh>
    <rPh sb="13" eb="14">
      <t>ゴウ</t>
    </rPh>
    <phoneticPr fontId="2"/>
  </si>
  <si>
    <t>住友不動産㈱
日立建機㈱
日立建機日本㈱
日立建機ロジテック㈱
住友重機械建機クレーン㈱
㈱メトロプロパティーズ
㈱メトロビジネスアソシエ
㈱メトロコマース
㈱三菱ＵＦＪ銀行
㈱ＬＩＸＩＬリニューアル</t>
    <rPh sb="7" eb="9">
      <t>ヒタチ</t>
    </rPh>
    <rPh sb="9" eb="11">
      <t>ケンキ</t>
    </rPh>
    <rPh sb="13" eb="15">
      <t>ヒタチ</t>
    </rPh>
    <rPh sb="15" eb="17">
      <t>ケンキ</t>
    </rPh>
    <rPh sb="17" eb="19">
      <t>ニホン</t>
    </rPh>
    <rPh sb="21" eb="23">
      <t>ヒタチ</t>
    </rPh>
    <rPh sb="23" eb="25">
      <t>ケンキ</t>
    </rPh>
    <rPh sb="32" eb="33">
      <t>スミ</t>
    </rPh>
    <rPh sb="33" eb="34">
      <t>トモ</t>
    </rPh>
    <rPh sb="34" eb="35">
      <t>ジュウ</t>
    </rPh>
    <rPh sb="35" eb="37">
      <t>キカイ</t>
    </rPh>
    <rPh sb="37" eb="39">
      <t>ケンキ</t>
    </rPh>
    <rPh sb="80" eb="82">
      <t>ミツビシ</t>
    </rPh>
    <rPh sb="85" eb="87">
      <t>ギンコウ</t>
    </rPh>
    <phoneticPr fontId="2"/>
  </si>
  <si>
    <t>第2111-106-001号</t>
    <phoneticPr fontId="2"/>
  </si>
  <si>
    <t>第2112-403-011号</t>
    <rPh sb="0" eb="1">
      <t>ダイ</t>
    </rPh>
    <rPh sb="13" eb="14">
      <t>ゴウ</t>
    </rPh>
    <phoneticPr fontId="1"/>
  </si>
  <si>
    <t>第2112-402-003号</t>
    <rPh sb="0" eb="1">
      <t>ダイ</t>
    </rPh>
    <rPh sb="13" eb="14">
      <t>ゴウ</t>
    </rPh>
    <phoneticPr fontId="1"/>
  </si>
  <si>
    <t>第2112-402-004号</t>
    <rPh sb="0" eb="1">
      <t>ダイ</t>
    </rPh>
    <rPh sb="13" eb="14">
      <t>ゴウ</t>
    </rPh>
    <phoneticPr fontId="1"/>
  </si>
  <si>
    <t>第2112-810-002号</t>
    <rPh sb="0" eb="1">
      <t>ダイ</t>
    </rPh>
    <rPh sb="13" eb="14">
      <t>ゴウ</t>
    </rPh>
    <phoneticPr fontId="2"/>
  </si>
  <si>
    <t>第2112-605-003号</t>
    <rPh sb="0" eb="1">
      <t>ダイ</t>
    </rPh>
    <rPh sb="13" eb="14">
      <t>ゴウ</t>
    </rPh>
    <phoneticPr fontId="1"/>
  </si>
  <si>
    <t>第2112-602-006号</t>
    <phoneticPr fontId="2"/>
  </si>
  <si>
    <t>①外国語（英語）による避難誘導体制の確保（ヘ）
②ＡＥＤを１階に１台設置している。（リ）</t>
    <phoneticPr fontId="2"/>
  </si>
  <si>
    <t>第2112-907-005号</t>
    <rPh sb="0" eb="1">
      <t>ダイ</t>
    </rPh>
    <rPh sb="13" eb="14">
      <t>ゴウ</t>
    </rPh>
    <phoneticPr fontId="2"/>
  </si>
  <si>
    <t>①放送設備を自主的に設置している(ヘ)
②指定消防水利を設置している〔消火栓及び蓄熱槽〕（ト）
③ＡＥＤを配置している〔１階１台〕(リ)
④職員に救命講習を受講させている（リ）
⑤自衛消防審査会に毎年参加している（リ）</t>
    <rPh sb="1" eb="3">
      <t>ホウソウ</t>
    </rPh>
    <rPh sb="3" eb="5">
      <t>セツビ</t>
    </rPh>
    <rPh sb="6" eb="9">
      <t>ジシュテキ</t>
    </rPh>
    <rPh sb="10" eb="12">
      <t>セッチ</t>
    </rPh>
    <rPh sb="21" eb="23">
      <t>シテイ</t>
    </rPh>
    <rPh sb="23" eb="25">
      <t>ショウボウ</t>
    </rPh>
    <rPh sb="25" eb="27">
      <t>スイリ</t>
    </rPh>
    <rPh sb="28" eb="30">
      <t>セッチ</t>
    </rPh>
    <rPh sb="35" eb="38">
      <t>ショウカセン</t>
    </rPh>
    <rPh sb="38" eb="39">
      <t>オヨ</t>
    </rPh>
    <rPh sb="40" eb="42">
      <t>チクネツ</t>
    </rPh>
    <rPh sb="42" eb="43">
      <t>ソウ</t>
    </rPh>
    <rPh sb="70" eb="72">
      <t>ショクイン</t>
    </rPh>
    <rPh sb="73" eb="75">
      <t>キュウメイ</t>
    </rPh>
    <rPh sb="75" eb="77">
      <t>コウシュウ</t>
    </rPh>
    <rPh sb="78" eb="80">
      <t>ジュコウ</t>
    </rPh>
    <rPh sb="90" eb="92">
      <t>ジエイ</t>
    </rPh>
    <rPh sb="92" eb="94">
      <t>ショウボウ</t>
    </rPh>
    <rPh sb="94" eb="97">
      <t>シンサカイ</t>
    </rPh>
    <rPh sb="98" eb="100">
      <t>マイトシ</t>
    </rPh>
    <rPh sb="100" eb="102">
      <t>サンカ</t>
    </rPh>
    <phoneticPr fontId="2"/>
  </si>
  <si>
    <t xml:space="preserve">①防犯カメラの設置による入退室の管理(ｲ)　
②家具類の転倒防止等(ﾁ)　
③飲料水等の確保(ﾁ)　
④ＡＥＤの設置(ﾘ)　
⑤自衛消防審査会への参加(ﾘ)　
⑥隣接する町会等との相互応援の確立(ﾘ)　
⑦上級救命を取得(ﾘ)
</t>
    <phoneticPr fontId="2"/>
  </si>
  <si>
    <t>第2112-901-005</t>
    <rPh sb="0" eb="1">
      <t>ダイ</t>
    </rPh>
    <phoneticPr fontId="2"/>
  </si>
  <si>
    <t>荒川区町屋7-18-11</t>
    <rPh sb="0" eb="3">
      <t>アラカワク</t>
    </rPh>
    <rPh sb="3" eb="5">
      <t>マチヤ</t>
    </rPh>
    <phoneticPr fontId="2"/>
  </si>
  <si>
    <t>第2112-401-004号</t>
    <rPh sb="0" eb="1">
      <t>ダイ</t>
    </rPh>
    <rPh sb="13" eb="14">
      <t>ゴウ</t>
    </rPh>
    <phoneticPr fontId="2"/>
  </si>
  <si>
    <t>新宿区霞ヶ丘町4-1</t>
    <rPh sb="0" eb="3">
      <t>シンジュクク</t>
    </rPh>
    <rPh sb="3" eb="6">
      <t>カスミガオカ</t>
    </rPh>
    <rPh sb="6" eb="7">
      <t>マチ</t>
    </rPh>
    <phoneticPr fontId="2"/>
  </si>
  <si>
    <t>港区芝公園4-7-35</t>
    <rPh sb="0" eb="2">
      <t>ミナトク</t>
    </rPh>
    <rPh sb="2" eb="5">
      <t>シバコウエン</t>
    </rPh>
    <phoneticPr fontId="2"/>
  </si>
  <si>
    <t>港区港南1-8-15</t>
    <rPh sb="0" eb="2">
      <t>ミナトク</t>
    </rPh>
    <rPh sb="2" eb="4">
      <t>コウナン</t>
    </rPh>
    <phoneticPr fontId="2"/>
  </si>
  <si>
    <t>北区赤羽1-11-11</t>
    <rPh sb="0" eb="2">
      <t>キタク</t>
    </rPh>
    <rPh sb="2" eb="4">
      <t>アカバネ</t>
    </rPh>
    <phoneticPr fontId="2"/>
  </si>
  <si>
    <t>台東区東上野2-18-7</t>
    <rPh sb="0" eb="3">
      <t>タイトウク</t>
    </rPh>
    <rPh sb="3" eb="6">
      <t>ヒガシウエノ</t>
    </rPh>
    <phoneticPr fontId="2"/>
  </si>
  <si>
    <t>武蔵野市桜堤3-3-11</t>
    <phoneticPr fontId="2"/>
  </si>
  <si>
    <t>第2112-513-007号</t>
    <rPh sb="0" eb="1">
      <t>ダイ</t>
    </rPh>
    <rPh sb="13" eb="14">
      <t>ゴウ</t>
    </rPh>
    <phoneticPr fontId="2"/>
  </si>
  <si>
    <t>第2112-802-001号</t>
    <rPh sb="0" eb="1">
      <t>ダイ</t>
    </rPh>
    <rPh sb="13" eb="14">
      <t>ゴウ</t>
    </rPh>
    <phoneticPr fontId="2"/>
  </si>
  <si>
    <t>第2112-607-005号</t>
    <rPh sb="0" eb="1">
      <t>ダイ</t>
    </rPh>
    <rPh sb="13" eb="14">
      <t>ゴウ</t>
    </rPh>
    <phoneticPr fontId="2"/>
  </si>
  <si>
    <t>第2111-205-001号</t>
    <rPh sb="0" eb="1">
      <t>ダイ</t>
    </rPh>
    <rPh sb="13" eb="14">
      <t>ゴウ</t>
    </rPh>
    <phoneticPr fontId="2"/>
  </si>
  <si>
    <t>高島ビル</t>
    <rPh sb="0" eb="2">
      <t>タカシマ</t>
    </rPh>
    <phoneticPr fontId="2"/>
  </si>
  <si>
    <t>ホテルサンルート銀座</t>
    <rPh sb="8" eb="10">
      <t>ギンザ</t>
    </rPh>
    <phoneticPr fontId="2"/>
  </si>
  <si>
    <t>ホテル</t>
    <phoneticPr fontId="2"/>
  </si>
  <si>
    <t>中央区銀座1-15-11</t>
    <rPh sb="0" eb="3">
      <t>チュウオウク</t>
    </rPh>
    <rPh sb="3" eb="5">
      <t>ギンザ</t>
    </rPh>
    <phoneticPr fontId="2"/>
  </si>
  <si>
    <t>第2112-104-009号</t>
    <rPh sb="0" eb="1">
      <t>ダイ</t>
    </rPh>
    <rPh sb="13" eb="14">
      <t>ゴウ</t>
    </rPh>
    <phoneticPr fontId="2"/>
  </si>
  <si>
    <t>第2112-108-004号</t>
    <rPh sb="0" eb="1">
      <t>ダイ</t>
    </rPh>
    <rPh sb="13" eb="14">
      <t>ゴウ</t>
    </rPh>
    <phoneticPr fontId="1"/>
  </si>
  <si>
    <t>第2112-105-008号</t>
    <rPh sb="0" eb="1">
      <t>ダイ</t>
    </rPh>
    <rPh sb="13" eb="14">
      <t>ゴウ</t>
    </rPh>
    <phoneticPr fontId="2"/>
  </si>
  <si>
    <t>①１階フロントにＡＥＤを設置している。（リ）
②非常放送を２か国語（日本語・英語）で放送し注意喚起を図っている。（ヘ）
③深夜帯に建物の外周点検、清掃を行い出火防止を図っている。（ハ）
④自衛消防訓練はもとより、昼礼時に火災発生、地震発生の初動対処の確認を行うことで防火防災における従業員の意識を高めている。（ハ）</t>
    <rPh sb="2" eb="3">
      <t>カイ</t>
    </rPh>
    <rPh sb="12" eb="14">
      <t>セッチ</t>
    </rPh>
    <rPh sb="24" eb="26">
      <t>ヒジョウ</t>
    </rPh>
    <rPh sb="26" eb="28">
      <t>ホウソウ</t>
    </rPh>
    <rPh sb="31" eb="33">
      <t>コクゴ</t>
    </rPh>
    <rPh sb="34" eb="37">
      <t>ニホンゴ</t>
    </rPh>
    <rPh sb="38" eb="40">
      <t>エイゴ</t>
    </rPh>
    <rPh sb="42" eb="44">
      <t>ホウソウ</t>
    </rPh>
    <rPh sb="45" eb="47">
      <t>チュウイ</t>
    </rPh>
    <rPh sb="47" eb="49">
      <t>カンキ</t>
    </rPh>
    <rPh sb="50" eb="51">
      <t>ハカ</t>
    </rPh>
    <rPh sb="61" eb="63">
      <t>シンヤ</t>
    </rPh>
    <rPh sb="63" eb="64">
      <t>タイ</t>
    </rPh>
    <rPh sb="65" eb="67">
      <t>タテモノ</t>
    </rPh>
    <rPh sb="68" eb="70">
      <t>ガイシュウ</t>
    </rPh>
    <rPh sb="70" eb="72">
      <t>テンケン</t>
    </rPh>
    <rPh sb="73" eb="75">
      <t>セイソウ</t>
    </rPh>
    <rPh sb="76" eb="77">
      <t>オコナ</t>
    </rPh>
    <rPh sb="78" eb="80">
      <t>シュッカ</t>
    </rPh>
    <rPh sb="80" eb="82">
      <t>ボウシ</t>
    </rPh>
    <rPh sb="83" eb="84">
      <t>ハカ</t>
    </rPh>
    <rPh sb="94" eb="96">
      <t>ジエイ</t>
    </rPh>
    <rPh sb="96" eb="98">
      <t>ショウボウ</t>
    </rPh>
    <rPh sb="98" eb="100">
      <t>クンレン</t>
    </rPh>
    <rPh sb="106" eb="107">
      <t>ヒル</t>
    </rPh>
    <rPh sb="107" eb="108">
      <t>レイ</t>
    </rPh>
    <rPh sb="108" eb="109">
      <t>ジ</t>
    </rPh>
    <rPh sb="110" eb="112">
      <t>カサイ</t>
    </rPh>
    <rPh sb="112" eb="114">
      <t>ハッセイ</t>
    </rPh>
    <rPh sb="115" eb="117">
      <t>ジシン</t>
    </rPh>
    <rPh sb="117" eb="119">
      <t>ハッセイ</t>
    </rPh>
    <rPh sb="120" eb="122">
      <t>ショドウ</t>
    </rPh>
    <rPh sb="122" eb="124">
      <t>タイショ</t>
    </rPh>
    <rPh sb="125" eb="127">
      <t>カクニン</t>
    </rPh>
    <rPh sb="128" eb="129">
      <t>オコナ</t>
    </rPh>
    <rPh sb="133" eb="135">
      <t>ボウカ</t>
    </rPh>
    <rPh sb="135" eb="137">
      <t>ボウサイ</t>
    </rPh>
    <rPh sb="141" eb="144">
      <t>ジュウギョウイン</t>
    </rPh>
    <rPh sb="145" eb="147">
      <t>イシキ</t>
    </rPh>
    <rPh sb="148" eb="149">
      <t>タカ</t>
    </rPh>
    <phoneticPr fontId="2"/>
  </si>
  <si>
    <t>・アパホテル株式会社
・ＶＡＬＵＬＵ</t>
  </si>
  <si>
    <t>・コンフォートホテル東京東日本橋
・セブンイレブン日本橋馬喰町店</t>
    <rPh sb="10" eb="12">
      <t>トウキョウ</t>
    </rPh>
    <rPh sb="12" eb="16">
      <t>ヒガシニホンバシ</t>
    </rPh>
    <phoneticPr fontId="2"/>
  </si>
  <si>
    <t>・アパホテル株式会社
・ＰＲＯＮＴＯ東日本橋店</t>
    <phoneticPr fontId="2"/>
  </si>
  <si>
    <t>・ドーミーインＰＲＥＭＩＵＭ東京小伝馬町
・川島紙店</t>
    <phoneticPr fontId="2"/>
  </si>
  <si>
    <t>・相鉄フレッサイン日本橋茅場町
・プロント相鉄フレッサイン日本橋茅場町店</t>
    <phoneticPr fontId="2"/>
  </si>
  <si>
    <t>・京王プレッソイン日本橋茅場町
・ファミリーマート京王プレッソイン茅場町店</t>
    <phoneticPr fontId="2"/>
  </si>
  <si>
    <t>第2112-707-002号</t>
    <rPh sb="0" eb="1">
      <t>ダイ</t>
    </rPh>
    <rPh sb="13" eb="14">
      <t>ゴウ</t>
    </rPh>
    <phoneticPr fontId="1"/>
  </si>
  <si>
    <t>第2112-304-002号</t>
    <rPh sb="0" eb="1">
      <t>ダイ</t>
    </rPh>
    <rPh sb="13" eb="14">
      <t>ゴウ</t>
    </rPh>
    <phoneticPr fontId="2"/>
  </si>
  <si>
    <t>１　監視カメラを設置
２　避難安全性の検証を実施
３　震災時の非常用飲料水の確保（自販機）
４　ＡＥＤの配置</t>
    <rPh sb="2" eb="4">
      <t>カンシ</t>
    </rPh>
    <rPh sb="8" eb="10">
      <t>セッチ</t>
    </rPh>
    <rPh sb="13" eb="15">
      <t>ヒナン</t>
    </rPh>
    <rPh sb="15" eb="18">
      <t>アンゼンセイ</t>
    </rPh>
    <rPh sb="19" eb="21">
      <t>ケンショウ</t>
    </rPh>
    <rPh sb="22" eb="24">
      <t>ジッシ</t>
    </rPh>
    <rPh sb="34" eb="37">
      <t>インリョウスイ</t>
    </rPh>
    <rPh sb="38" eb="40">
      <t>カクホ</t>
    </rPh>
    <rPh sb="41" eb="44">
      <t>ジハンキ</t>
    </rPh>
    <rPh sb="52" eb="54">
      <t>ハイチ</t>
    </rPh>
    <phoneticPr fontId="2"/>
  </si>
  <si>
    <t>第2112-404-002号</t>
    <rPh sb="0" eb="1">
      <t>ダイ</t>
    </rPh>
    <rPh sb="13" eb="14">
      <t>ゴウ</t>
    </rPh>
    <phoneticPr fontId="2"/>
  </si>
  <si>
    <t>第2112-404-001号</t>
    <rPh sb="0" eb="1">
      <t>ダイ</t>
    </rPh>
    <rPh sb="13" eb="14">
      <t>ゴウ</t>
    </rPh>
    <phoneticPr fontId="2"/>
  </si>
  <si>
    <t>ホテルエミシア東京立川 (本館）</t>
    <rPh sb="7" eb="9">
      <t>トウキョウ</t>
    </rPh>
    <rPh sb="9" eb="11">
      <t>タチカワ</t>
    </rPh>
    <rPh sb="13" eb="15">
      <t>ホンカン</t>
    </rPh>
    <phoneticPr fontId="2"/>
  </si>
  <si>
    <t xml:space="preserve">
国際ホテル株式会社　
医療法人社団　泉医院
</t>
    <rPh sb="1" eb="3">
      <t>コクサイ</t>
    </rPh>
    <rPh sb="6" eb="10">
      <t>カブシキガイシャ</t>
    </rPh>
    <rPh sb="12" eb="14">
      <t>イリョウ</t>
    </rPh>
    <rPh sb="14" eb="16">
      <t>ホウジン</t>
    </rPh>
    <rPh sb="16" eb="18">
      <t>シャダン</t>
    </rPh>
    <rPh sb="19" eb="20">
      <t>イズミ</t>
    </rPh>
    <rPh sb="20" eb="22">
      <t>イイン</t>
    </rPh>
    <phoneticPr fontId="2"/>
  </si>
  <si>
    <t>第2112-801-001号</t>
    <rPh sb="0" eb="1">
      <t>ダイ</t>
    </rPh>
    <rPh sb="13" eb="14">
      <t>ゴウ</t>
    </rPh>
    <phoneticPr fontId="2"/>
  </si>
  <si>
    <t>①入退室管理(ｲ)
②監視カメラの設置(ﾊ)
③年間スケジュールにより訓練を実施、外国語による避難誘導体制の確保(ﾘ)
④自衛消防技術認定証の取得(ﾘ)
⑤ＡＥＤを配置(１階エレベーター前ホール)(ﾘ)
⑥災害時の連絡体制の確保(ﾘ)
⑦自衛消防訓練審査会の参加(ﾄ)</t>
  </si>
  <si>
    <t>ホテルエミシア東京立川 (タワー館）</t>
    <rPh sb="7" eb="9">
      <t>トウキョウ</t>
    </rPh>
    <rPh sb="9" eb="11">
      <t>タチカワ</t>
    </rPh>
    <rPh sb="16" eb="17">
      <t>ヤカタ</t>
    </rPh>
    <phoneticPr fontId="2"/>
  </si>
  <si>
    <t xml:space="preserve">
国際ホテル株式会社　
株式会社ｾﾌﾞﾝ・ｲﾚﾌﾞﾝｼﾞｬﾊﾟﾝ
</t>
    <rPh sb="1" eb="3">
      <t>コクサイ</t>
    </rPh>
    <rPh sb="6" eb="10">
      <t>カブシキガイシャ</t>
    </rPh>
    <rPh sb="12" eb="14">
      <t>カブシキ</t>
    </rPh>
    <rPh sb="14" eb="16">
      <t>カイシャ</t>
    </rPh>
    <phoneticPr fontId="2"/>
  </si>
  <si>
    <t>第2112-801-002号</t>
    <rPh sb="0" eb="1">
      <t>ダイ</t>
    </rPh>
    <rPh sb="13" eb="14">
      <t>ゴウ</t>
    </rPh>
    <phoneticPr fontId="2"/>
  </si>
  <si>
    <t>①入退室管理(ｲ)
②監視カメラの設置(ﾊ)
③年間スケジュールにより訓練を実施、外国語による避難誘導体制の確保(ﾘ)
④自衛消防技術認定証の取得(ﾘ)
⑤ＡＥＤを配置(２階エレベーター前ホール)(ﾘ)
⑥災害時の連絡体制の確保(ﾘ)
⑦自衛消防訓練審査会の参加(ﾄ)</t>
  </si>
  <si>
    <t>第2112-109-004号</t>
    <rPh sb="0" eb="1">
      <t>ダイ</t>
    </rPh>
    <rPh sb="13" eb="14">
      <t>ゴウ</t>
    </rPh>
    <phoneticPr fontId="1"/>
  </si>
  <si>
    <t xml:space="preserve">①火災の早期発見対策―監視カメラの設置（ハ）
②避難対策―外国語による避難誘導体制の確保（ヘ）
③その他―自動体外式除細動器（ＡＥＤ）の設置（リ）
</t>
    <rPh sb="1" eb="3">
      <t>カサイ</t>
    </rPh>
    <rPh sb="4" eb="6">
      <t>ソウキ</t>
    </rPh>
    <rPh sb="6" eb="8">
      <t>ハッケン</t>
    </rPh>
    <rPh sb="8" eb="10">
      <t>タイサク</t>
    </rPh>
    <rPh sb="11" eb="13">
      <t>カンシ</t>
    </rPh>
    <rPh sb="17" eb="19">
      <t>セッチ</t>
    </rPh>
    <phoneticPr fontId="2"/>
  </si>
  <si>
    <t>第2112-601-005号</t>
    <phoneticPr fontId="2"/>
  </si>
  <si>
    <t>第2112-506-004号</t>
    <rPh sb="0" eb="1">
      <t>ダイ</t>
    </rPh>
    <rPh sb="13" eb="14">
      <t>ゴウ</t>
    </rPh>
    <phoneticPr fontId="1"/>
  </si>
  <si>
    <t>第2112-506-003号</t>
    <rPh sb="0" eb="1">
      <t>ダイ</t>
    </rPh>
    <rPh sb="13" eb="14">
      <t>ゴウ</t>
    </rPh>
    <phoneticPr fontId="1"/>
  </si>
  <si>
    <t>１　入退館者の管理（イ）
２　２階及び３階の居室東側に連続式バルコニーの設置（ヘ）
３　キッチン部分のコンロを全てＩＨヒーターに交換（イ）</t>
    <rPh sb="16" eb="17">
      <t>カイ</t>
    </rPh>
    <rPh sb="17" eb="18">
      <t>オヨ</t>
    </rPh>
    <rPh sb="20" eb="21">
      <t>カイ</t>
    </rPh>
    <rPh sb="22" eb="24">
      <t>キョシツ</t>
    </rPh>
    <rPh sb="24" eb="26">
      <t>ヒガシガワ</t>
    </rPh>
    <rPh sb="27" eb="29">
      <t>レンゾク</t>
    </rPh>
    <rPh sb="29" eb="30">
      <t>シキ</t>
    </rPh>
    <rPh sb="36" eb="38">
      <t>セッチ</t>
    </rPh>
    <rPh sb="48" eb="50">
      <t>ブブン</t>
    </rPh>
    <rPh sb="55" eb="56">
      <t>スベ</t>
    </rPh>
    <rPh sb="64" eb="66">
      <t>コウカン</t>
    </rPh>
    <phoneticPr fontId="2"/>
  </si>
  <si>
    <t>１　避難対策として、点滅形誘導灯の設置（へ）
２　近隣町会と応援協定書を結び、協力体制を図っている。（リ）
３　自主的な救援組織「うらら救援隊」を作っている。（リ）</t>
    <rPh sb="12" eb="13">
      <t>カタチ</t>
    </rPh>
    <rPh sb="36" eb="37">
      <t>ムス</t>
    </rPh>
    <rPh sb="39" eb="41">
      <t>キョウリョク</t>
    </rPh>
    <rPh sb="41" eb="43">
      <t>タイセイ</t>
    </rPh>
    <rPh sb="44" eb="45">
      <t>ハカ</t>
    </rPh>
    <rPh sb="56" eb="59">
      <t>ジシュテキ</t>
    </rPh>
    <rPh sb="60" eb="62">
      <t>キュウエン</t>
    </rPh>
    <rPh sb="62" eb="64">
      <t>ソシキ</t>
    </rPh>
    <rPh sb="68" eb="71">
      <t>キュウエンタイ</t>
    </rPh>
    <rPh sb="73" eb="74">
      <t>ツク</t>
    </rPh>
    <phoneticPr fontId="2"/>
  </si>
  <si>
    <t>第2112-503-002号</t>
    <rPh sb="13" eb="14">
      <t>ゴウ</t>
    </rPh>
    <phoneticPr fontId="2"/>
  </si>
  <si>
    <t>第2112-907-006号</t>
    <rPh sb="0" eb="1">
      <t>ダイ</t>
    </rPh>
    <rPh sb="13" eb="14">
      <t>ゴウ</t>
    </rPh>
    <phoneticPr fontId="2"/>
  </si>
  <si>
    <t>日本ビューホテル株式会社
株式会社パイオニア
株式会社サンマルクカフェ
株式会社両国サイト</t>
    <rPh sb="0" eb="2">
      <t>ニホン</t>
    </rPh>
    <rPh sb="13" eb="17">
      <t>カブシキガイシャ</t>
    </rPh>
    <rPh sb="40" eb="42">
      <t>リョウゴク</t>
    </rPh>
    <phoneticPr fontId="2"/>
  </si>
  <si>
    <t>第2112-701-002号</t>
    <phoneticPr fontId="2"/>
  </si>
  <si>
    <t>第2112-108-003号</t>
    <rPh sb="0" eb="1">
      <t>ダイ</t>
    </rPh>
    <rPh sb="13" eb="14">
      <t>ゴウ</t>
    </rPh>
    <phoneticPr fontId="1"/>
  </si>
  <si>
    <t>第2112-201-003号</t>
    <rPh sb="0" eb="1">
      <t>ダイ</t>
    </rPh>
    <rPh sb="13" eb="14">
      <t>ゴウ</t>
    </rPh>
    <phoneticPr fontId="1"/>
  </si>
  <si>
    <t>①入退室の管理をしている　　
②監視カメラによる入退室の管理と火災の早期発見(ﾊ)　　　　　　　　　　　　　　　　　　　　　　　　　　　　　　　　　　　　　ＡＥＤを設置している(ﾘ)</t>
    <rPh sb="1" eb="2">
      <t>ニュウ</t>
    </rPh>
    <rPh sb="2" eb="4">
      <t>タイシツ</t>
    </rPh>
    <rPh sb="5" eb="7">
      <t>カンリ</t>
    </rPh>
    <phoneticPr fontId="2"/>
  </si>
  <si>
    <t>第2112-204-002号</t>
    <rPh sb="13" eb="14">
      <t>ゴウ</t>
    </rPh>
    <phoneticPr fontId="2"/>
  </si>
  <si>
    <t>第2112-406-002号</t>
    <rPh sb="0" eb="1">
      <t>ダイ</t>
    </rPh>
    <rPh sb="13" eb="14">
      <t>ゴウ</t>
    </rPh>
    <phoneticPr fontId="2"/>
  </si>
  <si>
    <t>第2112-406-001号</t>
    <rPh sb="0" eb="1">
      <t>ダイ</t>
    </rPh>
    <rPh sb="13" eb="14">
      <t>ゴウ</t>
    </rPh>
    <phoneticPr fontId="2"/>
  </si>
  <si>
    <t>第2112-305-002号</t>
    <rPh sb="0" eb="1">
      <t>ダイ</t>
    </rPh>
    <rPh sb="13" eb="14">
      <t>ゴウ</t>
    </rPh>
    <phoneticPr fontId="2"/>
  </si>
  <si>
    <t>第2112-305-001号</t>
    <rPh sb="0" eb="1">
      <t>ダイ</t>
    </rPh>
    <rPh sb="13" eb="14">
      <t>ゴウ</t>
    </rPh>
    <phoneticPr fontId="1"/>
  </si>
  <si>
    <t>あいおいニッセイ同和損害保険株式会社
日本軌道工業株式会社
三井住友海上あいおい生命保険株式会社
ウエスタンデジタル合同会社
レカム株式会社
株式会社ティラド
積水ホームテクノ株式会社
一般社団法人日本中古自動車販売協会連合会
ＭＳ＆ＡＤ事務サービス株式会社
アイテル株式会社
株式会社システムプロシード
株式会社インテックソリューションパワー
ＭＳ＆ＡＤビジネスサポート株式会社
Ｃ-Ｕｎⅰｔｅｄ株式会社</t>
    <rPh sb="8" eb="10">
      <t>ドウワ</t>
    </rPh>
    <rPh sb="10" eb="12">
      <t>ソンガイ</t>
    </rPh>
    <rPh sb="12" eb="14">
      <t>ホケン</t>
    </rPh>
    <rPh sb="14" eb="18">
      <t>カブシキガイシャ</t>
    </rPh>
    <rPh sb="19" eb="21">
      <t>ニホン</t>
    </rPh>
    <rPh sb="21" eb="23">
      <t>キドウ</t>
    </rPh>
    <rPh sb="23" eb="25">
      <t>コウギョウ</t>
    </rPh>
    <rPh sb="25" eb="29">
      <t>カブシキガイシャ</t>
    </rPh>
    <rPh sb="30" eb="32">
      <t>ミツイ</t>
    </rPh>
    <rPh sb="32" eb="34">
      <t>スミトモ</t>
    </rPh>
    <rPh sb="34" eb="36">
      <t>カイジョウ</t>
    </rPh>
    <rPh sb="40" eb="42">
      <t>セイメイ</t>
    </rPh>
    <rPh sb="42" eb="44">
      <t>ホケン</t>
    </rPh>
    <rPh sb="44" eb="48">
      <t>カブシキガイシャ</t>
    </rPh>
    <rPh sb="71" eb="75">
      <t>カブシキガイシャ</t>
    </rPh>
    <rPh sb="80" eb="82">
      <t>セキスイ</t>
    </rPh>
    <rPh sb="88" eb="92">
      <t>カブシキガイシャ</t>
    </rPh>
    <rPh sb="93" eb="95">
      <t>イッパン</t>
    </rPh>
    <rPh sb="95" eb="97">
      <t>シャダン</t>
    </rPh>
    <rPh sb="97" eb="99">
      <t>ホウジン</t>
    </rPh>
    <rPh sb="99" eb="101">
      <t>ニホン</t>
    </rPh>
    <rPh sb="101" eb="103">
      <t>チュウコ</t>
    </rPh>
    <rPh sb="103" eb="106">
      <t>ジドウシャ</t>
    </rPh>
    <rPh sb="106" eb="108">
      <t>ハンバイ</t>
    </rPh>
    <rPh sb="108" eb="110">
      <t>キョウカイ</t>
    </rPh>
    <rPh sb="110" eb="113">
      <t>レンゴウカイ</t>
    </rPh>
    <rPh sb="119" eb="121">
      <t>ジム</t>
    </rPh>
    <rPh sb="125" eb="129">
      <t>カブシキガイシャ</t>
    </rPh>
    <rPh sb="139" eb="143">
      <t>カブシキガイシャ</t>
    </rPh>
    <rPh sb="153" eb="157">
      <t>カブシキガイシャ</t>
    </rPh>
    <rPh sb="186" eb="190">
      <t>カブシキガイシャ</t>
    </rPh>
    <rPh sb="199" eb="203">
      <t>カブシキカイシャ</t>
    </rPh>
    <phoneticPr fontId="2"/>
  </si>
  <si>
    <t>火気設備・器具の使用を禁止している（イ）
②入退室の管理をしている（イ）
③監視カメラを設置している（ハ）
④避難経路を確保している（ヘ）
⑤消防水利を設置している（ト）
⑥家具類の転倒防止等の措置が実施されている（チ）
⑦飲料水・食料等を確保している（チ）
⑧救命講習を多数の者が受講している（リ）
⑨ＡＥＤを設置している（地下１階）（リ）
⑩災害対策マニュアルを策定している（リ）
⑪予告なしの自衛消防訓練を実施している（リ）
⑫自衛消防訓練審査会に参加している（リ）</t>
    <rPh sb="1" eb="3">
      <t>カキ</t>
    </rPh>
    <rPh sb="3" eb="5">
      <t>セツビ</t>
    </rPh>
    <rPh sb="6" eb="8">
      <t>キグ</t>
    </rPh>
    <rPh sb="9" eb="11">
      <t>シヨウ</t>
    </rPh>
    <rPh sb="12" eb="14">
      <t>キンシ</t>
    </rPh>
    <rPh sb="23" eb="26">
      <t>ニュウタイシツ</t>
    </rPh>
    <rPh sb="27" eb="29">
      <t>カンリ</t>
    </rPh>
    <rPh sb="39" eb="41">
      <t>カンシ</t>
    </rPh>
    <rPh sb="45" eb="47">
      <t>セッチ</t>
    </rPh>
    <rPh sb="56" eb="58">
      <t>ヒナン</t>
    </rPh>
    <rPh sb="58" eb="60">
      <t>ケイロ</t>
    </rPh>
    <rPh sb="61" eb="63">
      <t>カクホ</t>
    </rPh>
    <rPh sb="72" eb="74">
      <t>ショウボウ</t>
    </rPh>
    <rPh sb="74" eb="76">
      <t>スイリ</t>
    </rPh>
    <rPh sb="77" eb="79">
      <t>セッチ</t>
    </rPh>
    <rPh sb="88" eb="90">
      <t>カグ</t>
    </rPh>
    <rPh sb="90" eb="91">
      <t>ルイ</t>
    </rPh>
    <rPh sb="92" eb="94">
      <t>テントウ</t>
    </rPh>
    <rPh sb="94" eb="96">
      <t>ボウシ</t>
    </rPh>
    <rPh sb="96" eb="97">
      <t>トウ</t>
    </rPh>
    <rPh sb="98" eb="100">
      <t>ソチ</t>
    </rPh>
    <rPh sb="101" eb="103">
      <t>ジッシ</t>
    </rPh>
    <rPh sb="113" eb="116">
      <t>インリョウスイ</t>
    </rPh>
    <rPh sb="117" eb="119">
      <t>ショクリョウ</t>
    </rPh>
    <rPh sb="119" eb="120">
      <t>トウ</t>
    </rPh>
    <rPh sb="121" eb="123">
      <t>カクホ</t>
    </rPh>
    <rPh sb="132" eb="134">
      <t>キュウメイ</t>
    </rPh>
    <rPh sb="134" eb="136">
      <t>コウシュウ</t>
    </rPh>
    <rPh sb="137" eb="139">
      <t>タスウ</t>
    </rPh>
    <rPh sb="140" eb="141">
      <t>モノ</t>
    </rPh>
    <rPh sb="142" eb="144">
      <t>ジュコウ</t>
    </rPh>
    <rPh sb="157" eb="159">
      <t>セッチ</t>
    </rPh>
    <rPh sb="164" eb="166">
      <t>チカ</t>
    </rPh>
    <rPh sb="167" eb="168">
      <t>カイ</t>
    </rPh>
    <rPh sb="174" eb="176">
      <t>サイガイ</t>
    </rPh>
    <rPh sb="176" eb="178">
      <t>タイサク</t>
    </rPh>
    <rPh sb="184" eb="186">
      <t>サクテイ</t>
    </rPh>
    <rPh sb="195" eb="197">
      <t>ヨコク</t>
    </rPh>
    <rPh sb="200" eb="202">
      <t>ジエイ</t>
    </rPh>
    <rPh sb="202" eb="204">
      <t>ショウボウ</t>
    </rPh>
    <rPh sb="204" eb="206">
      <t>クンレン</t>
    </rPh>
    <rPh sb="207" eb="209">
      <t>ジッシ</t>
    </rPh>
    <rPh sb="218" eb="220">
      <t>ジエイ</t>
    </rPh>
    <rPh sb="220" eb="222">
      <t>ショウボウ</t>
    </rPh>
    <rPh sb="222" eb="224">
      <t>クンレン</t>
    </rPh>
    <rPh sb="224" eb="227">
      <t>シンサカイ</t>
    </rPh>
    <rPh sb="228" eb="230">
      <t>サンカ</t>
    </rPh>
    <phoneticPr fontId="2"/>
  </si>
  <si>
    <t>①入退室の管理をしている(イ)
②監視カメラを設置している(ハ)
③避難経路を確保している(ヘ)
④飲料水・非常食を確保している(チ)
⑤自衛消防技術認定証を取得している(リ)</t>
    <rPh sb="1" eb="4">
      <t>ニュウタイシツ</t>
    </rPh>
    <rPh sb="5" eb="7">
      <t>カンリ</t>
    </rPh>
    <rPh sb="17" eb="19">
      <t>カンシ</t>
    </rPh>
    <rPh sb="23" eb="25">
      <t>セッチ</t>
    </rPh>
    <rPh sb="34" eb="36">
      <t>ヒナン</t>
    </rPh>
    <rPh sb="36" eb="38">
      <t>ケイロ</t>
    </rPh>
    <rPh sb="39" eb="41">
      <t>カクホ</t>
    </rPh>
    <rPh sb="50" eb="53">
      <t>インリョウスイ</t>
    </rPh>
    <rPh sb="54" eb="57">
      <t>ヒジョウショク</t>
    </rPh>
    <rPh sb="58" eb="60">
      <t>カクホ</t>
    </rPh>
    <phoneticPr fontId="2"/>
  </si>
  <si>
    <t>第2112-814-001号</t>
    <rPh sb="0" eb="1">
      <t>ダイ</t>
    </rPh>
    <rPh sb="13" eb="14">
      <t>ゴウ</t>
    </rPh>
    <phoneticPr fontId="2"/>
  </si>
  <si>
    <t xml:space="preserve">①全周バルコニーを設置している〔2階～3階〕(ﾍ)
②敷地内全面禁煙(ｲ)
</t>
  </si>
  <si>
    <t>第2112-809-001号</t>
    <rPh sb="0" eb="1">
      <t>ダイ</t>
    </rPh>
    <rPh sb="13" eb="14">
      <t>ゴウ</t>
    </rPh>
    <phoneticPr fontId="2"/>
  </si>
  <si>
    <t>①ＡＥＤを配置している〔1階1台〕(ﾘ)②救命講習受講優良証の交付を受けている(ﾘ)</t>
  </si>
  <si>
    <t>第2112-510-001号</t>
    <rPh sb="0" eb="1">
      <t>ダイ</t>
    </rPh>
    <rPh sb="13" eb="14">
      <t>ゴウ</t>
    </rPh>
    <phoneticPr fontId="2"/>
  </si>
  <si>
    <t>第2112-510-002号</t>
    <phoneticPr fontId="2"/>
  </si>
  <si>
    <t>①全周バルコニーの設置（２～４階）（ヘ）
②各階に点滅誘導灯を設置している。（ヘ）
③AEDの設置（リ）</t>
    <rPh sb="1" eb="2">
      <t>ゼン</t>
    </rPh>
    <rPh sb="2" eb="3">
      <t>シュウ</t>
    </rPh>
    <rPh sb="9" eb="11">
      <t>セッチ</t>
    </rPh>
    <rPh sb="15" eb="16">
      <t>カイ</t>
    </rPh>
    <rPh sb="22" eb="24">
      <t>カクカイ</t>
    </rPh>
    <rPh sb="25" eb="27">
      <t>テンメツ</t>
    </rPh>
    <rPh sb="27" eb="30">
      <t>ユウドウトウ</t>
    </rPh>
    <rPh sb="31" eb="33">
      <t>セッチ</t>
    </rPh>
    <rPh sb="47" eb="49">
      <t>セッチ</t>
    </rPh>
    <phoneticPr fontId="2"/>
  </si>
  <si>
    <t>①入退室管理をしている(ｲ)
②監視カメラを設置している(ﾊ)
③外国語〔英語〕による避難誘導体制を確保している(ﾍ)</t>
    <rPh sb="1" eb="2">
      <t>ニュウ</t>
    </rPh>
    <rPh sb="2" eb="3">
      <t>タイ</t>
    </rPh>
    <rPh sb="3" eb="4">
      <t>シツ</t>
    </rPh>
    <rPh sb="4" eb="6">
      <t>カンリ</t>
    </rPh>
    <rPh sb="33" eb="36">
      <t>ガイコクゴ</t>
    </rPh>
    <rPh sb="37" eb="39">
      <t>エイゴ</t>
    </rPh>
    <rPh sb="43" eb="45">
      <t>ヒナン</t>
    </rPh>
    <rPh sb="45" eb="47">
      <t>ユウドウ</t>
    </rPh>
    <rPh sb="47" eb="49">
      <t>タイセイ</t>
    </rPh>
    <rPh sb="50" eb="52">
      <t>カクホ</t>
    </rPh>
    <phoneticPr fontId="2"/>
  </si>
  <si>
    <t>第2112-504-001号</t>
    <rPh sb="0" eb="1">
      <t>ダイ</t>
    </rPh>
    <rPh sb="13" eb="14">
      <t>ゴウ</t>
    </rPh>
    <phoneticPr fontId="1"/>
  </si>
  <si>
    <t>①監視カメラの設置(ｲ）
②防炎物品、防炎製品の使用(ﾍ)
③外国語による避難誘導(ﾍ)
④ＡＥＤの設置(ﾘ)</t>
  </si>
  <si>
    <t>昭島ステーションホテル東京</t>
    <rPh sb="0" eb="2">
      <t>アキシマ</t>
    </rPh>
    <rPh sb="11" eb="13">
      <t>トウキョウ</t>
    </rPh>
    <phoneticPr fontId="1"/>
  </si>
  <si>
    <t>第2112-805-001号</t>
    <rPh sb="0" eb="1">
      <t>ダイ</t>
    </rPh>
    <rPh sb="13" eb="14">
      <t>ゴウ</t>
    </rPh>
    <phoneticPr fontId="1"/>
  </si>
  <si>
    <t>①入退室管理をしている（ｲ）
②監視カメラを設置し、火災の早期発見に努めている（ﾊ）
③自動体外式除細動器（ＡＥＤ）を配置している（ﾘ）</t>
    <phoneticPr fontId="2"/>
  </si>
  <si>
    <t>第2112-705-001号</t>
    <rPh sb="0" eb="1">
      <t>ダイ</t>
    </rPh>
    <rPh sb="13" eb="14">
      <t>ゴウ</t>
    </rPh>
    <phoneticPr fontId="2"/>
  </si>
  <si>
    <t>第2112-207-001号</t>
    <rPh sb="0" eb="1">
      <t>ダイ</t>
    </rPh>
    <rPh sb="13" eb="14">
      <t>ゴウ</t>
    </rPh>
    <phoneticPr fontId="2"/>
  </si>
  <si>
    <t>第2112-103-008号</t>
    <rPh sb="0" eb="1">
      <t>ダイ</t>
    </rPh>
    <rPh sb="13" eb="14">
      <t>ゴウ</t>
    </rPh>
    <phoneticPr fontId="1"/>
  </si>
  <si>
    <t>第2112-103-007号</t>
    <rPh sb="13" eb="14">
      <t>ゴウ</t>
    </rPh>
    <phoneticPr fontId="1"/>
  </si>
  <si>
    <t>第2112-103-006号</t>
    <rPh sb="13" eb="14">
      <t>ゴウ</t>
    </rPh>
    <phoneticPr fontId="1"/>
  </si>
  <si>
    <t>第2112-109-005号</t>
    <rPh sb="0" eb="1">
      <t>ダイ</t>
    </rPh>
    <rPh sb="13" eb="14">
      <t>ゴウ</t>
    </rPh>
    <phoneticPr fontId="1"/>
  </si>
  <si>
    <t>①出火防止対策―火気設備・器具の使用禁止、入退室の管理(ｲ)
②火災の早期発見対策―監視カメラの設置(ﾊ)
③震災対策―飲料水等の確保、建築物の耐震改修(ﾁ）
④その他―救命講習受講優良証の交付、ＡＥＤの配置、災害緊急時用衛星電話の設置、港区との災害時応援協定の締結（一時滞留施設の認定）、一時滞留者を対象とした非常食等の備蓄・携帯電話充電環境の整備）(ﾘ)</t>
    <rPh sb="10" eb="12">
      <t>セツビ</t>
    </rPh>
    <rPh sb="21" eb="24">
      <t>ニュウタイシツ</t>
    </rPh>
    <rPh sb="25" eb="27">
      <t>カンリ</t>
    </rPh>
    <rPh sb="32" eb="34">
      <t>カサイ</t>
    </rPh>
    <rPh sb="35" eb="37">
      <t>ソウキ</t>
    </rPh>
    <rPh sb="37" eb="39">
      <t>ハッケン</t>
    </rPh>
    <rPh sb="48" eb="50">
      <t>セッチ</t>
    </rPh>
    <rPh sb="55" eb="57">
      <t>シンサイ</t>
    </rPh>
    <rPh sb="57" eb="59">
      <t>タイサク</t>
    </rPh>
    <rPh sb="60" eb="63">
      <t>インリョウスイ</t>
    </rPh>
    <rPh sb="63" eb="64">
      <t>トウ</t>
    </rPh>
    <rPh sb="65" eb="67">
      <t>カクホ</t>
    </rPh>
    <rPh sb="68" eb="71">
      <t>ケンチクブツ</t>
    </rPh>
    <rPh sb="72" eb="74">
      <t>タイシン</t>
    </rPh>
    <rPh sb="74" eb="76">
      <t>カイシュウ</t>
    </rPh>
    <rPh sb="83" eb="84">
      <t>タ</t>
    </rPh>
    <rPh sb="102" eb="104">
      <t>ハイチ</t>
    </rPh>
    <rPh sb="105" eb="107">
      <t>サイガイ</t>
    </rPh>
    <rPh sb="107" eb="111">
      <t>キンキュウジヨウ</t>
    </rPh>
    <rPh sb="111" eb="113">
      <t>エイセイ</t>
    </rPh>
    <rPh sb="113" eb="115">
      <t>デンワ</t>
    </rPh>
    <rPh sb="116" eb="118">
      <t>セッチ</t>
    </rPh>
    <rPh sb="119" eb="121">
      <t>ミナトク</t>
    </rPh>
    <rPh sb="123" eb="125">
      <t>サイガイ</t>
    </rPh>
    <rPh sb="125" eb="126">
      <t>ジ</t>
    </rPh>
    <rPh sb="126" eb="128">
      <t>オウエン</t>
    </rPh>
    <rPh sb="128" eb="130">
      <t>キョウテイ</t>
    </rPh>
    <rPh sb="131" eb="133">
      <t>テイケツ</t>
    </rPh>
    <rPh sb="134" eb="136">
      <t>イチジ</t>
    </rPh>
    <rPh sb="136" eb="138">
      <t>タイリュウ</t>
    </rPh>
    <rPh sb="138" eb="140">
      <t>シセツ</t>
    </rPh>
    <rPh sb="141" eb="143">
      <t>ニンテイ</t>
    </rPh>
    <rPh sb="145" eb="147">
      <t>イチジ</t>
    </rPh>
    <rPh sb="147" eb="149">
      <t>タイリュウ</t>
    </rPh>
    <rPh sb="149" eb="150">
      <t>シャ</t>
    </rPh>
    <rPh sb="151" eb="153">
      <t>タイショウ</t>
    </rPh>
    <rPh sb="156" eb="159">
      <t>ヒジョウショク</t>
    </rPh>
    <rPh sb="159" eb="160">
      <t>トウ</t>
    </rPh>
    <rPh sb="161" eb="163">
      <t>ビチク</t>
    </rPh>
    <rPh sb="164" eb="166">
      <t>ケイタイ</t>
    </rPh>
    <rPh sb="166" eb="168">
      <t>デンワ</t>
    </rPh>
    <rPh sb="168" eb="170">
      <t>ジュウデン</t>
    </rPh>
    <rPh sb="170" eb="172">
      <t>カンキョウ</t>
    </rPh>
    <rPh sb="173" eb="175">
      <t>セイビ</t>
    </rPh>
    <phoneticPr fontId="2"/>
  </si>
  <si>
    <t>第2112-106-003号</t>
    <rPh sb="0" eb="1">
      <t>ダイ</t>
    </rPh>
    <rPh sb="13" eb="14">
      <t>ゴウ</t>
    </rPh>
    <phoneticPr fontId="2"/>
  </si>
  <si>
    <t>第2112-106-004号</t>
    <rPh sb="0" eb="1">
      <t>ダイ</t>
    </rPh>
    <rPh sb="13" eb="14">
      <t>ゴウ</t>
    </rPh>
    <phoneticPr fontId="2"/>
  </si>
  <si>
    <t>１階共用部</t>
    <rPh sb="1" eb="2">
      <t>カイ</t>
    </rPh>
    <rPh sb="2" eb="5">
      <t>キョウヨウブ</t>
    </rPh>
    <phoneticPr fontId="2"/>
  </si>
  <si>
    <t>第2112-106-005号</t>
    <rPh sb="0" eb="1">
      <t>ダイ</t>
    </rPh>
    <rPh sb="13" eb="14">
      <t>ゴウ</t>
    </rPh>
    <phoneticPr fontId="1"/>
  </si>
  <si>
    <t>第2112-106-002号</t>
    <rPh sb="0" eb="1">
      <t>ダイ</t>
    </rPh>
    <rPh sb="13" eb="14">
      <t>ゴウ</t>
    </rPh>
    <phoneticPr fontId="2"/>
  </si>
  <si>
    <t>１　入退室管理をしている(ｲ)
２　火気使用器具の使用を制限している(ｲ)
３　外国語（英語）による避難誘導体制を確保している(ﾍ)
４　飲料水・食料を確保している(ﾁ)
５　救命講習受講優良証の交付を受けている(ﾘ)
６　ＡＥＤを配置している
７　自衛消防訓練審査会に参加している</t>
    <rPh sb="2" eb="5">
      <t>ニュウタイシツ</t>
    </rPh>
    <rPh sb="5" eb="7">
      <t>カンリ</t>
    </rPh>
    <rPh sb="18" eb="20">
      <t>カキ</t>
    </rPh>
    <rPh sb="20" eb="22">
      <t>シヨウ</t>
    </rPh>
    <rPh sb="22" eb="24">
      <t>キグ</t>
    </rPh>
    <rPh sb="25" eb="27">
      <t>シヨウ</t>
    </rPh>
    <rPh sb="28" eb="30">
      <t>セイゲン</t>
    </rPh>
    <rPh sb="40" eb="43">
      <t>ガイコクゴ</t>
    </rPh>
    <rPh sb="44" eb="46">
      <t>エイゴ</t>
    </rPh>
    <rPh sb="50" eb="52">
      <t>ヒナン</t>
    </rPh>
    <rPh sb="52" eb="54">
      <t>ユウドウ</t>
    </rPh>
    <rPh sb="54" eb="56">
      <t>タイセイ</t>
    </rPh>
    <rPh sb="57" eb="59">
      <t>カクホ</t>
    </rPh>
    <rPh sb="69" eb="72">
      <t>インリョウスイ</t>
    </rPh>
    <rPh sb="73" eb="75">
      <t>ショクリョウ</t>
    </rPh>
    <rPh sb="76" eb="78">
      <t>カクホ</t>
    </rPh>
    <rPh sb="88" eb="90">
      <t>キュウメイ</t>
    </rPh>
    <rPh sb="90" eb="92">
      <t>コウシュウ</t>
    </rPh>
    <rPh sb="92" eb="94">
      <t>ジュコウ</t>
    </rPh>
    <rPh sb="98" eb="100">
      <t>コウフ</t>
    </rPh>
    <rPh sb="101" eb="102">
      <t>ウ</t>
    </rPh>
    <rPh sb="116" eb="118">
      <t>ハイチ</t>
    </rPh>
    <rPh sb="126" eb="128">
      <t>ジエイ</t>
    </rPh>
    <rPh sb="128" eb="130">
      <t>ショウボウ</t>
    </rPh>
    <rPh sb="130" eb="132">
      <t>クンレン</t>
    </rPh>
    <rPh sb="132" eb="135">
      <t>シンサカイ</t>
    </rPh>
    <rPh sb="136" eb="138">
      <t>サンカ</t>
    </rPh>
    <phoneticPr fontId="2"/>
  </si>
  <si>
    <t>第2112-606-002号</t>
    <rPh sb="0" eb="1">
      <t>ダイ</t>
    </rPh>
    <rPh sb="13" eb="14">
      <t>ゴウ</t>
    </rPh>
    <phoneticPr fontId="2"/>
  </si>
  <si>
    <t>第2201-606-001号</t>
    <rPh sb="0" eb="1">
      <t>ダイ</t>
    </rPh>
    <rPh sb="13" eb="14">
      <t>ゴウ</t>
    </rPh>
    <phoneticPr fontId="2"/>
  </si>
  <si>
    <t>１　指定消防水利を設置している(ﾄ)
２　監視カメラを設置している(ﾊ)
３　AEDを設置している(ﾘ)
４　自衛消防審査会に参加している(ﾘ)
５　自衛少年消防隊(生徒）を配置している(ﾘ)
６　全館禁煙(ｲ)
７　カーテンの防炎品使用(ﾛ)</t>
    <rPh sb="55" eb="57">
      <t>ジエイ</t>
    </rPh>
    <rPh sb="57" eb="59">
      <t>ショウボウ</t>
    </rPh>
    <rPh sb="59" eb="62">
      <t>シンサカイ</t>
    </rPh>
    <rPh sb="63" eb="65">
      <t>サンカ</t>
    </rPh>
    <rPh sb="75" eb="77">
      <t>ジエイ</t>
    </rPh>
    <rPh sb="77" eb="79">
      <t>ショウネン</t>
    </rPh>
    <rPh sb="79" eb="82">
      <t>ショウボウタイ</t>
    </rPh>
    <rPh sb="83" eb="85">
      <t>セイト</t>
    </rPh>
    <rPh sb="87" eb="89">
      <t>ハイチ</t>
    </rPh>
    <rPh sb="99" eb="101">
      <t>ゼンカン</t>
    </rPh>
    <rPh sb="101" eb="103">
      <t>キンエン</t>
    </rPh>
    <rPh sb="114" eb="116">
      <t>ボウエン</t>
    </rPh>
    <rPh sb="116" eb="117">
      <t>ヒン</t>
    </rPh>
    <rPh sb="117" eb="119">
      <t>シヨウ</t>
    </rPh>
    <phoneticPr fontId="2"/>
  </si>
  <si>
    <t>第2201-813-001号</t>
    <rPh sb="0" eb="1">
      <t>ダイ</t>
    </rPh>
    <rPh sb="13" eb="14">
      <t>ゴウ</t>
    </rPh>
    <phoneticPr fontId="1"/>
  </si>
  <si>
    <t>①全周バルコニーを設置。{2～5階}（ﾍ）</t>
    <rPh sb="1" eb="2">
      <t>ゼン</t>
    </rPh>
    <rPh sb="2" eb="3">
      <t>シュウ</t>
    </rPh>
    <rPh sb="9" eb="11">
      <t>セッチ</t>
    </rPh>
    <rPh sb="16" eb="17">
      <t>カイ</t>
    </rPh>
    <phoneticPr fontId="2"/>
  </si>
  <si>
    <t>第2201-813-002号</t>
    <rPh sb="0" eb="1">
      <t>ダイ</t>
    </rPh>
    <rPh sb="13" eb="14">
      <t>ゴウ</t>
    </rPh>
    <phoneticPr fontId="1"/>
  </si>
  <si>
    <t>第2112-105-009号</t>
    <rPh sb="0" eb="1">
      <t>ダイ</t>
    </rPh>
    <rPh sb="13" eb="14">
      <t>ゴウ</t>
    </rPh>
    <phoneticPr fontId="1"/>
  </si>
  <si>
    <t xml:space="preserve">①館内を全て禁煙としている。（イ）
②カード及びインターホンによる入退室管理を徹底（イ）　　　
③ＡＥＤの設置（２階職員室前）（リ）
</t>
    <rPh sb="1" eb="3">
      <t>カンナイ</t>
    </rPh>
    <rPh sb="4" eb="5">
      <t>スベ</t>
    </rPh>
    <rPh sb="6" eb="8">
      <t>キンエン</t>
    </rPh>
    <rPh sb="22" eb="23">
      <t>オヨ</t>
    </rPh>
    <rPh sb="33" eb="34">
      <t>ニュウ</t>
    </rPh>
    <rPh sb="34" eb="36">
      <t>タイシツ</t>
    </rPh>
    <rPh sb="36" eb="38">
      <t>カンリ</t>
    </rPh>
    <rPh sb="39" eb="41">
      <t>テッテイ</t>
    </rPh>
    <rPh sb="53" eb="55">
      <t>セッチ</t>
    </rPh>
    <rPh sb="57" eb="58">
      <t>カイ</t>
    </rPh>
    <rPh sb="58" eb="60">
      <t>ショクイン</t>
    </rPh>
    <rPh sb="60" eb="61">
      <t>シツ</t>
    </rPh>
    <rPh sb="61" eb="62">
      <t>マエ</t>
    </rPh>
    <phoneticPr fontId="2"/>
  </si>
  <si>
    <t>第2112-601-004号</t>
    <rPh sb="0" eb="1">
      <t>ダイ</t>
    </rPh>
    <phoneticPr fontId="2"/>
  </si>
  <si>
    <t>①入退出管理をしている(イ)
②全周バルコニーを設置している〔２階から６階〕（ヘ）</t>
    <rPh sb="1" eb="4">
      <t>ニュウタイシュツ</t>
    </rPh>
    <rPh sb="4" eb="6">
      <t>カンリ</t>
    </rPh>
    <rPh sb="16" eb="18">
      <t>ゼンシュウ</t>
    </rPh>
    <rPh sb="24" eb="26">
      <t>セッチ</t>
    </rPh>
    <rPh sb="32" eb="33">
      <t>カイ</t>
    </rPh>
    <rPh sb="36" eb="37">
      <t>カイ</t>
    </rPh>
    <phoneticPr fontId="2"/>
  </si>
  <si>
    <t>第2112-601-002号</t>
    <rPh sb="0" eb="1">
      <t>ダイ</t>
    </rPh>
    <rPh sb="13" eb="14">
      <t>ゴウ</t>
    </rPh>
    <phoneticPr fontId="2"/>
  </si>
  <si>
    <t>第2112-601-001号</t>
    <rPh sb="0" eb="1">
      <t>ダイ</t>
    </rPh>
    <rPh sb="13" eb="14">
      <t>ゴウ</t>
    </rPh>
    <phoneticPr fontId="2"/>
  </si>
  <si>
    <t>①入退出管理をしている(イ)
②監視カメラを設置している(ハ)
③飲料水・食料を確保している(チ)
④防火戸閉鎖範囲を床面に表示している(ヘ)</t>
  </si>
  <si>
    <t xml:space="preserve">①入退出管理をしている(イ)
②監視カメラを設置している(ハ)
③飲料水・食料を確保している(チ)
④防火戸閉鎖範囲を床面に表示している(ヘ)
</t>
  </si>
  <si>
    <t>第2112-704-001号</t>
    <rPh sb="0" eb="1">
      <t>ダイ</t>
    </rPh>
    <rPh sb="13" eb="14">
      <t>ゴウ</t>
    </rPh>
    <phoneticPr fontId="2"/>
  </si>
  <si>
    <t>第2112-104-010号</t>
    <rPh sb="0" eb="1">
      <t>ダイ</t>
    </rPh>
    <rPh sb="13" eb="14">
      <t>ゴウ</t>
    </rPh>
    <phoneticPr fontId="2"/>
  </si>
  <si>
    <t>①火災の早期発見対策として監視カメラ設置(ﾊ)
②ＡＥＤの措置(ﾘ)
③自衛消防訓練審査会等への参画(ﾘ)</t>
    <rPh sb="1" eb="3">
      <t>カサイ</t>
    </rPh>
    <rPh sb="4" eb="6">
      <t>ソウキ</t>
    </rPh>
    <rPh sb="6" eb="8">
      <t>ハッケン</t>
    </rPh>
    <rPh sb="8" eb="10">
      <t>タイサク</t>
    </rPh>
    <rPh sb="13" eb="15">
      <t>カンシ</t>
    </rPh>
    <rPh sb="18" eb="20">
      <t>セッチ</t>
    </rPh>
    <rPh sb="29" eb="31">
      <t>ソチ</t>
    </rPh>
    <rPh sb="36" eb="38">
      <t>ジエイ</t>
    </rPh>
    <rPh sb="38" eb="40">
      <t>ショウボウ</t>
    </rPh>
    <rPh sb="40" eb="42">
      <t>クンレン</t>
    </rPh>
    <rPh sb="42" eb="45">
      <t>シンサカイ</t>
    </rPh>
    <rPh sb="45" eb="46">
      <t>トウ</t>
    </rPh>
    <rPh sb="48" eb="50">
      <t>サンカク</t>
    </rPh>
    <phoneticPr fontId="2"/>
  </si>
  <si>
    <t>第2112-505-009号</t>
    <rPh sb="0" eb="1">
      <t>ダイ</t>
    </rPh>
    <rPh sb="13" eb="14">
      <t>ゴウ</t>
    </rPh>
    <phoneticPr fontId="1"/>
  </si>
  <si>
    <t>①飲料水・食糧の確保している〔3日分/85人〕（ｾﾌﾞﾝｲﾚﾌﾞﾝﾊﾞｯｸﾔｰﾄﾞ内倉庫）(ﾁ)　</t>
    <rPh sb="1" eb="4">
      <t>インリョウスイ</t>
    </rPh>
    <rPh sb="5" eb="7">
      <t>ショクリョウ</t>
    </rPh>
    <rPh sb="8" eb="10">
      <t>カクホ</t>
    </rPh>
    <rPh sb="21" eb="22">
      <t>ニン</t>
    </rPh>
    <rPh sb="41" eb="42">
      <t>ナイ</t>
    </rPh>
    <rPh sb="42" eb="44">
      <t>ソウコ</t>
    </rPh>
    <phoneticPr fontId="2"/>
  </si>
  <si>
    <t>第2112-505-010号</t>
    <phoneticPr fontId="2"/>
  </si>
  <si>
    <t>①自衛消防訓練審査会等への参画(ﾘ)
②ＡＥＤの措置(ﾘ)</t>
    <phoneticPr fontId="2"/>
  </si>
  <si>
    <t>第2112-708-003号</t>
    <phoneticPr fontId="2"/>
  </si>
  <si>
    <t>①火気設備・器具の使用を禁止している(ｲ)
②全周バルコニーを設置している(ﾍ)
③飲料水、食料を確保している(4日分/130人)(ﾁ)</t>
    <rPh sb="23" eb="25">
      <t>ゼンシュウ</t>
    </rPh>
    <rPh sb="31" eb="33">
      <t>セッチ</t>
    </rPh>
    <rPh sb="57" eb="58">
      <t>ニチ</t>
    </rPh>
    <rPh sb="58" eb="59">
      <t>ブン</t>
    </rPh>
    <rPh sb="63" eb="64">
      <t>ニン</t>
    </rPh>
    <phoneticPr fontId="2"/>
  </si>
  <si>
    <t>第2112-708-001号</t>
    <rPh sb="0" eb="1">
      <t>ダイ</t>
    </rPh>
    <rPh sb="13" eb="14">
      <t>ゴウ</t>
    </rPh>
    <phoneticPr fontId="2"/>
  </si>
  <si>
    <t>①防炎製品(寝具類)を自主的に使用している(全客室)(ﾛ)
②外国語による避難誘導体制を確保している(ﾍ)
③ＡＥＤを配置している(1階)(ﾘ)
④毎月訓練を実施している(ﾘ)</t>
    <rPh sb="1" eb="5">
      <t>ボウエンセイヒン</t>
    </rPh>
    <rPh sb="6" eb="8">
      <t>シング</t>
    </rPh>
    <rPh sb="8" eb="9">
      <t>ルイ</t>
    </rPh>
    <rPh sb="11" eb="14">
      <t>ジシュテキ</t>
    </rPh>
    <rPh sb="15" eb="17">
      <t>シヨウ</t>
    </rPh>
    <rPh sb="22" eb="23">
      <t>ゼン</t>
    </rPh>
    <rPh sb="23" eb="25">
      <t>キャクシツ</t>
    </rPh>
    <rPh sb="67" eb="68">
      <t>カイ</t>
    </rPh>
    <phoneticPr fontId="2"/>
  </si>
  <si>
    <t>第2112-708-002号</t>
    <phoneticPr fontId="2"/>
  </si>
  <si>
    <t>①火気設備・器具の使用を禁止している(1階以外)(ｲ)
②全館禁煙としている(ｲ)
③入退室管理を実施している(ｲ)</t>
  </si>
  <si>
    <t>第2112-603-001号</t>
    <rPh sb="0" eb="1">
      <t>ダイ</t>
    </rPh>
    <rPh sb="13" eb="14">
      <t>ゴウ</t>
    </rPh>
    <phoneticPr fontId="2"/>
  </si>
  <si>
    <t>東京都立産業貿易センター
台東館・台東区立台東区民会館共同ビル</t>
    <rPh sb="0" eb="3">
      <t>トウキョウト</t>
    </rPh>
    <rPh sb="3" eb="4">
      <t>リツ</t>
    </rPh>
    <rPh sb="4" eb="6">
      <t>サンギョウ</t>
    </rPh>
    <rPh sb="6" eb="8">
      <t>ボウエキ</t>
    </rPh>
    <rPh sb="13" eb="15">
      <t>タイトウ</t>
    </rPh>
    <rPh sb="15" eb="16">
      <t>カン</t>
    </rPh>
    <rPh sb="17" eb="20">
      <t>タイトウク</t>
    </rPh>
    <rPh sb="20" eb="21">
      <t>リツ</t>
    </rPh>
    <rPh sb="21" eb="25">
      <t>タイトウクミン</t>
    </rPh>
    <rPh sb="25" eb="27">
      <t>カイカン</t>
    </rPh>
    <rPh sb="27" eb="29">
      <t>キョウドウ</t>
    </rPh>
    <phoneticPr fontId="2"/>
  </si>
  <si>
    <t>①監視カメラを設置している(ﾊ)
②自衛消防技術審査会への参加(ﾘ)
③災害時対応マニュアルの策定(ﾘ)
④AEDを配置している〔1階1台〕(ﾘ)</t>
    <rPh sb="1" eb="3">
      <t>カンシ</t>
    </rPh>
    <rPh sb="7" eb="9">
      <t>セッチ</t>
    </rPh>
    <rPh sb="18" eb="20">
      <t>ジエイ</t>
    </rPh>
    <rPh sb="20" eb="22">
      <t>ショウボウ</t>
    </rPh>
    <rPh sb="22" eb="24">
      <t>ギジュツ</t>
    </rPh>
    <rPh sb="24" eb="27">
      <t>シンサカイ</t>
    </rPh>
    <rPh sb="29" eb="31">
      <t>サンカ</t>
    </rPh>
    <rPh sb="36" eb="38">
      <t>サイガイ</t>
    </rPh>
    <rPh sb="38" eb="39">
      <t>ジ</t>
    </rPh>
    <rPh sb="39" eb="41">
      <t>タイオウ</t>
    </rPh>
    <rPh sb="47" eb="49">
      <t>サクテイ</t>
    </rPh>
    <rPh sb="58" eb="60">
      <t>ハイチ</t>
    </rPh>
    <rPh sb="66" eb="67">
      <t>カイ</t>
    </rPh>
    <rPh sb="68" eb="69">
      <t>ダイ</t>
    </rPh>
    <phoneticPr fontId="2"/>
  </si>
  <si>
    <t>第2112-603-004号</t>
    <rPh sb="0" eb="1">
      <t>ダイ</t>
    </rPh>
    <rPh sb="13" eb="14">
      <t>ゴウ</t>
    </rPh>
    <phoneticPr fontId="2"/>
  </si>
  <si>
    <t>第2112-603-003号</t>
    <rPh sb="0" eb="1">
      <t>ダイ</t>
    </rPh>
    <rPh sb="13" eb="14">
      <t>ゴウ</t>
    </rPh>
    <phoneticPr fontId="2"/>
  </si>
  <si>
    <t>第2112-906-002号</t>
    <phoneticPr fontId="2"/>
  </si>
  <si>
    <t>①震災対策－什器類の転倒防止、備蓄品全社員3日分確保
②応急救護対策－ＡＥＤ複数配置（緊急時市民へ貸出可能）
③自衛消防活動能力の向上－防災センター要員、自衛消防活動中核要因の増加推進等</t>
    <phoneticPr fontId="2"/>
  </si>
  <si>
    <t>東急ステイ四谷
しゃぶ葉四谷店
バーミヤン四谷店
ファミリーマート四谷二丁目店
ココカラファイン四谷店</t>
  </si>
  <si>
    <t>①宿泊者は、当館専用の接触カードを使用し入退室の管理を実施している(ｲ)
②5～8、10階を禁煙階としている(ｲ)
③監視カメラを設置している(ﾊ)
④外国語〔英語〕による避難誘導体制を確保している(ﾍ)
⑤ＡＥＤを配置している〔3階1台〕(ﾘ)</t>
    <phoneticPr fontId="2"/>
  </si>
  <si>
    <t>第2112-101-003号</t>
    <rPh sb="0" eb="1">
      <t>ダイ</t>
    </rPh>
    <rPh sb="13" eb="14">
      <t>ゴウ</t>
    </rPh>
    <phoneticPr fontId="2"/>
  </si>
  <si>
    <t>第2112-101-004号</t>
    <rPh sb="0" eb="1">
      <t>ダイ</t>
    </rPh>
    <rPh sb="13" eb="14">
      <t>ゴウ</t>
    </rPh>
    <phoneticPr fontId="2"/>
  </si>
  <si>
    <t>第2111-107-006号</t>
    <rPh sb="0" eb="1">
      <t>ダイ</t>
    </rPh>
    <rPh sb="13" eb="14">
      <t>ゴウ</t>
    </rPh>
    <phoneticPr fontId="1"/>
  </si>
  <si>
    <t>第2112-107-009号</t>
    <rPh sb="0" eb="1">
      <t>ダイ</t>
    </rPh>
    <rPh sb="13" eb="14">
      <t>ゴウ</t>
    </rPh>
    <phoneticPr fontId="1"/>
  </si>
  <si>
    <t>第2112-107-011号</t>
    <phoneticPr fontId="2"/>
  </si>
  <si>
    <t>第2112-107-013号</t>
    <rPh sb="0" eb="1">
      <t>ダイ</t>
    </rPh>
    <rPh sb="13" eb="14">
      <t>ゴウ</t>
    </rPh>
    <phoneticPr fontId="1"/>
  </si>
  <si>
    <t>第2112-107-014号</t>
    <rPh sb="0" eb="1">
      <t>ダイ</t>
    </rPh>
    <rPh sb="13" eb="14">
      <t>ゴウ</t>
    </rPh>
    <phoneticPr fontId="2"/>
  </si>
  <si>
    <t>第2112-107-012号</t>
    <rPh sb="0" eb="1">
      <t>ダイ</t>
    </rPh>
    <rPh sb="13" eb="14">
      <t>ゴウ</t>
    </rPh>
    <phoneticPr fontId="2"/>
  </si>
  <si>
    <t>第2112-107-017号</t>
    <rPh sb="0" eb="1">
      <t>ダイ</t>
    </rPh>
    <rPh sb="13" eb="14">
      <t>ゴウ</t>
    </rPh>
    <phoneticPr fontId="1"/>
  </si>
  <si>
    <t>第2112-107-015号</t>
    <rPh sb="0" eb="1">
      <t>ダイ</t>
    </rPh>
    <rPh sb="13" eb="14">
      <t>ゴウ</t>
    </rPh>
    <phoneticPr fontId="1"/>
  </si>
  <si>
    <t>第2112-107-007号</t>
    <rPh sb="0" eb="1">
      <t>ダイ</t>
    </rPh>
    <rPh sb="13" eb="14">
      <t>ゴウ</t>
    </rPh>
    <phoneticPr fontId="1"/>
  </si>
  <si>
    <t>第2112-107-010号</t>
    <rPh sb="0" eb="1">
      <t>ダイ</t>
    </rPh>
    <rPh sb="13" eb="14">
      <t>ゴウ</t>
    </rPh>
    <phoneticPr fontId="1"/>
  </si>
  <si>
    <t>第2111-107-008号</t>
    <rPh sb="0" eb="1">
      <t>ダイ</t>
    </rPh>
    <rPh sb="13" eb="14">
      <t>ゴウ</t>
    </rPh>
    <phoneticPr fontId="1"/>
  </si>
  <si>
    <t>第2112-107-003号</t>
    <rPh sb="0" eb="1">
      <t>ダイ</t>
    </rPh>
    <rPh sb="13" eb="14">
      <t>ゴウ</t>
    </rPh>
    <phoneticPr fontId="1"/>
  </si>
  <si>
    <t>第2112-101-005号</t>
    <rPh sb="0" eb="1">
      <t>ダイ</t>
    </rPh>
    <rPh sb="13" eb="14">
      <t>ゴウ</t>
    </rPh>
    <phoneticPr fontId="2"/>
  </si>
  <si>
    <t>第2102-101-003号(001)</t>
    <rPh sb="0" eb="1">
      <t>ダイ</t>
    </rPh>
    <rPh sb="13" eb="14">
      <t>ゴウ</t>
    </rPh>
    <phoneticPr fontId="2"/>
  </si>
  <si>
    <t>部分申請
大手町タワー
（地下４階、地下2階一部　地下１階、１階、３３階～３８階）</t>
    <rPh sb="0" eb="2">
      <t>ブブン</t>
    </rPh>
    <rPh sb="2" eb="4">
      <t>シンセイ</t>
    </rPh>
    <rPh sb="18" eb="20">
      <t>チカ</t>
    </rPh>
    <rPh sb="21" eb="22">
      <t>カイ</t>
    </rPh>
    <rPh sb="22" eb="24">
      <t>イチブ</t>
    </rPh>
    <phoneticPr fontId="1"/>
  </si>
  <si>
    <t>①監視カメラの設置(250基)[ハ]
②外国語による避難体制の確保[ヘ]
③消防水利の設置(40立方メートル 1  100立方メートル 1)[ト]
④震災対策用に缶詰パン14,000食、飲料水500ml×14，000本[チ]
⑤救急講習の受講[リ]
⑥AEDの設置（28基)[リ]</t>
    <rPh sb="13" eb="14">
      <t>キ</t>
    </rPh>
    <rPh sb="75" eb="77">
      <t>シンサイ</t>
    </rPh>
    <rPh sb="77" eb="79">
      <t>タイサク</t>
    </rPh>
    <rPh sb="79" eb="80">
      <t>ヨウ</t>
    </rPh>
    <rPh sb="81" eb="83">
      <t>カンヅメ</t>
    </rPh>
    <rPh sb="91" eb="92">
      <t>ショク</t>
    </rPh>
    <rPh sb="93" eb="96">
      <t>インリョウスイ</t>
    </rPh>
    <rPh sb="108" eb="109">
      <t>ホン</t>
    </rPh>
    <rPh sb="135" eb="136">
      <t>キ</t>
    </rPh>
    <phoneticPr fontId="2"/>
  </si>
  <si>
    <t xml:space="preserve">①飲料水等の確保(3×3日×1,100人  10,000）[チ]
②緊急救助用スペースの設置（2ヶ所）[ト]
③外国語による避難誘導体制（英語）[ヘ]
④監視カメラの設置（403台）[ハ]
⑤消防水利の設置(140)[ト]
⑥AEDの設置（3基）[リ]
</t>
    <rPh sb="13" eb="14">
      <t>ヒ</t>
    </rPh>
    <rPh sb="20" eb="21">
      <t>ヒト</t>
    </rPh>
    <rPh sb="51" eb="52">
      <t>ショ</t>
    </rPh>
    <rPh sb="124" eb="125">
      <t>キ</t>
    </rPh>
    <phoneticPr fontId="2"/>
  </si>
  <si>
    <t>飲食店・物品販売店舗・駐車場・事務所等</t>
    <rPh sb="0" eb="2">
      <t>インショク</t>
    </rPh>
    <rPh sb="2" eb="3">
      <t>テン</t>
    </rPh>
    <rPh sb="11" eb="14">
      <t>チュウシャジョウ</t>
    </rPh>
    <rPh sb="18" eb="19">
      <t>トウ</t>
    </rPh>
    <phoneticPr fontId="2"/>
  </si>
  <si>
    <t>第2201-502-001号</t>
    <rPh sb="0" eb="1">
      <t>ダイ</t>
    </rPh>
    <rPh sb="13" eb="14">
      <t>ゴウ</t>
    </rPh>
    <phoneticPr fontId="2"/>
  </si>
  <si>
    <t>第2201-502-002号</t>
    <rPh sb="0" eb="1">
      <t>ダイ</t>
    </rPh>
    <rPh sb="13" eb="14">
      <t>ゴウ</t>
    </rPh>
    <phoneticPr fontId="2"/>
  </si>
  <si>
    <t>順天堂大学医学部附属順天堂醫院１号館</t>
    <phoneticPr fontId="2"/>
  </si>
  <si>
    <t xml:space="preserve">①監視カメラを設置している(ﾊ)
②ＡＥＤを配置している〔1階1台〕(ﾘ)
③飲料水・食料を確保している〔1日分/200人〕(ﾁ) 
</t>
    <phoneticPr fontId="2"/>
  </si>
  <si>
    <t>①ＡＥＤを設置している〔事務所棟〕(リ)
②常時、救命講習修了者が勤務している(リ)
③震災に備え飲料水等を確保している(チ)</t>
    <rPh sb="5" eb="7">
      <t>セッチ</t>
    </rPh>
    <rPh sb="12" eb="14">
      <t>ジム</t>
    </rPh>
    <rPh sb="14" eb="15">
      <t>ショ</t>
    </rPh>
    <rPh sb="15" eb="16">
      <t>トウ</t>
    </rPh>
    <rPh sb="22" eb="24">
      <t>ジョウジ</t>
    </rPh>
    <rPh sb="25" eb="27">
      <t>キュウメイ</t>
    </rPh>
    <rPh sb="27" eb="29">
      <t>コウシュウ</t>
    </rPh>
    <rPh sb="29" eb="32">
      <t>シュウリョウシャ</t>
    </rPh>
    <rPh sb="33" eb="35">
      <t>キンム</t>
    </rPh>
    <rPh sb="44" eb="46">
      <t>シンサイ</t>
    </rPh>
    <rPh sb="47" eb="48">
      <t>ソナ</t>
    </rPh>
    <rPh sb="49" eb="52">
      <t>インリョウスイ</t>
    </rPh>
    <rPh sb="52" eb="53">
      <t>トウ</t>
    </rPh>
    <rPh sb="54" eb="56">
      <t>カクホ</t>
    </rPh>
    <phoneticPr fontId="2"/>
  </si>
  <si>
    <t>第2201-204-003号</t>
    <rPh sb="13" eb="14">
      <t>ゴウ</t>
    </rPh>
    <phoneticPr fontId="2"/>
  </si>
  <si>
    <t>複数管理権原；210</t>
    <rPh sb="0" eb="2">
      <t>フクスウ</t>
    </rPh>
    <rPh sb="2" eb="4">
      <t>カンリ</t>
    </rPh>
    <rPh sb="4" eb="6">
      <t>ケンバラ</t>
    </rPh>
    <phoneticPr fontId="2"/>
  </si>
  <si>
    <t>第2201-101-007号</t>
    <phoneticPr fontId="2"/>
  </si>
  <si>
    <t>①緊急救助用スペースの設置[ト]
②飲料水等の確保[チ]
③AEDの設置[リ]
④監視カメラの設置[ハ]
⑤消防水利の設置[ト]
⑥救命講習の受講[リ]</t>
    <rPh sb="1" eb="3">
      <t>キンキュウ</t>
    </rPh>
    <rPh sb="3" eb="5">
      <t>キュウジョ</t>
    </rPh>
    <rPh sb="5" eb="6">
      <t>ヨウ</t>
    </rPh>
    <rPh sb="11" eb="13">
      <t>セッチ</t>
    </rPh>
    <rPh sb="18" eb="21">
      <t>インリョウスイ</t>
    </rPh>
    <rPh sb="21" eb="22">
      <t>トウ</t>
    </rPh>
    <rPh sb="23" eb="25">
      <t>カクホ</t>
    </rPh>
    <rPh sb="34" eb="36">
      <t>セッチ</t>
    </rPh>
    <rPh sb="41" eb="43">
      <t>カンシ</t>
    </rPh>
    <rPh sb="47" eb="49">
      <t>セッチ</t>
    </rPh>
    <rPh sb="54" eb="56">
      <t>ショウボウ</t>
    </rPh>
    <rPh sb="56" eb="58">
      <t>スイリ</t>
    </rPh>
    <rPh sb="59" eb="61">
      <t>セッチ</t>
    </rPh>
    <rPh sb="66" eb="68">
      <t>キュウメイ</t>
    </rPh>
    <rPh sb="68" eb="70">
      <t>コウシュウ</t>
    </rPh>
    <rPh sb="71" eb="73">
      <t>ジュコウ</t>
    </rPh>
    <phoneticPr fontId="2"/>
  </si>
  <si>
    <t>第2201-101-006号</t>
    <rPh sb="0" eb="1">
      <t>ダイ</t>
    </rPh>
    <rPh sb="13" eb="14">
      <t>ゴウ</t>
    </rPh>
    <phoneticPr fontId="2"/>
  </si>
  <si>
    <t>複数管理権原;93</t>
    <rPh sb="0" eb="2">
      <t>フクスウ</t>
    </rPh>
    <rPh sb="2" eb="4">
      <t>カンリ</t>
    </rPh>
    <rPh sb="4" eb="6">
      <t>ケンゲン</t>
    </rPh>
    <phoneticPr fontId="2"/>
  </si>
  <si>
    <t>第2201-907-008号</t>
    <rPh sb="0" eb="1">
      <t>ダイ</t>
    </rPh>
    <rPh sb="13" eb="14">
      <t>ゴウ</t>
    </rPh>
    <phoneticPr fontId="2"/>
  </si>
  <si>
    <t>①カードキーによる入館者管理をしている(イ)
②監視カメラを設置している(ハ)
③点滅・音声誘導灯を設置している(ヘ)
④ＡＥＤを配置している〔１階１台〕(リ)
⑤防火対象物点検を自主的に実施している(リ)</t>
    <rPh sb="9" eb="12">
      <t>ニュウカンシャ</t>
    </rPh>
    <rPh sb="12" eb="14">
      <t>カンリ</t>
    </rPh>
    <rPh sb="24" eb="26">
      <t>カンシ</t>
    </rPh>
    <rPh sb="30" eb="32">
      <t>セッチ</t>
    </rPh>
    <rPh sb="41" eb="43">
      <t>テンメツ</t>
    </rPh>
    <rPh sb="44" eb="46">
      <t>オンセイ</t>
    </rPh>
    <rPh sb="46" eb="49">
      <t>ユ</t>
    </rPh>
    <rPh sb="50" eb="52">
      <t>セッチ</t>
    </rPh>
    <rPh sb="82" eb="84">
      <t>ボウカ</t>
    </rPh>
    <rPh sb="84" eb="87">
      <t>タイ</t>
    </rPh>
    <rPh sb="87" eb="89">
      <t>テンケン</t>
    </rPh>
    <rPh sb="90" eb="93">
      <t>ジシュテキ</t>
    </rPh>
    <rPh sb="94" eb="96">
      <t>ジッシ</t>
    </rPh>
    <phoneticPr fontId="2"/>
  </si>
  <si>
    <t>第2201-806-002号</t>
    <phoneticPr fontId="2"/>
  </si>
  <si>
    <t>第2201-505-011号</t>
    <rPh sb="0" eb="1">
      <t>ダイ</t>
    </rPh>
    <rPh sb="13" eb="14">
      <t>ゴウ</t>
    </rPh>
    <phoneticPr fontId="1"/>
  </si>
  <si>
    <t>エスビー食品株式会社板橋スパイスセンター　ミーティングホール・展示館</t>
    <rPh sb="4" eb="6">
      <t>ショクヒン</t>
    </rPh>
    <rPh sb="6" eb="10">
      <t>カブシキガイシャ</t>
    </rPh>
    <rPh sb="10" eb="12">
      <t>イタバシ</t>
    </rPh>
    <rPh sb="31" eb="34">
      <t>テンジカン</t>
    </rPh>
    <phoneticPr fontId="2"/>
  </si>
  <si>
    <t>エスビー食品株式会社</t>
    <rPh sb="4" eb="10">
      <t>ショクヒンカブシキガイシャ</t>
    </rPh>
    <phoneticPr fontId="2"/>
  </si>
  <si>
    <t>事業所</t>
    <rPh sb="0" eb="2">
      <t>ジギョウ</t>
    </rPh>
    <rPh sb="2" eb="3">
      <t>ジョ</t>
    </rPh>
    <phoneticPr fontId="2"/>
  </si>
  <si>
    <t>板橋区宮本町３８－８</t>
    <rPh sb="0" eb="3">
      <t>イタバシク</t>
    </rPh>
    <rPh sb="3" eb="6">
      <t>ミヤモトチョウ</t>
    </rPh>
    <phoneticPr fontId="2"/>
  </si>
  <si>
    <t>第2201-509-001号</t>
    <rPh sb="0" eb="1">
      <t>ダイ</t>
    </rPh>
    <rPh sb="13" eb="14">
      <t>ゴウ</t>
    </rPh>
    <phoneticPr fontId="2"/>
  </si>
  <si>
    <t>①事業所敷地内の出入口において入退室管理をしている。（イ）
②飲料水・食糧を確保している。[3日分/400人](チ)
③災害時対応の防災マニュアルを従業員に配布し、社内ホームページで閲覧できるようにしている。</t>
    <rPh sb="1" eb="3">
      <t>ジギョウ</t>
    </rPh>
    <rPh sb="3" eb="4">
      <t>ジョ</t>
    </rPh>
    <rPh sb="4" eb="6">
      <t>シキチ</t>
    </rPh>
    <rPh sb="6" eb="7">
      <t>ナイ</t>
    </rPh>
    <rPh sb="8" eb="10">
      <t>デイ</t>
    </rPh>
    <rPh sb="10" eb="11">
      <t>クチ</t>
    </rPh>
    <rPh sb="15" eb="16">
      <t>ニュウ</t>
    </rPh>
    <rPh sb="16" eb="18">
      <t>タイシツ</t>
    </rPh>
    <rPh sb="18" eb="20">
      <t>カンリ</t>
    </rPh>
    <rPh sb="31" eb="34">
      <t>インリョウスイ</t>
    </rPh>
    <rPh sb="35" eb="37">
      <t>ショクリョウ</t>
    </rPh>
    <rPh sb="38" eb="40">
      <t>カクホ</t>
    </rPh>
    <rPh sb="47" eb="49">
      <t>ニチブン</t>
    </rPh>
    <rPh sb="53" eb="54">
      <t>ニン</t>
    </rPh>
    <rPh sb="60" eb="62">
      <t>サイガイ</t>
    </rPh>
    <rPh sb="62" eb="63">
      <t>ジ</t>
    </rPh>
    <rPh sb="63" eb="65">
      <t>タイオウ</t>
    </rPh>
    <rPh sb="66" eb="68">
      <t>ボウサイ</t>
    </rPh>
    <rPh sb="74" eb="77">
      <t>ジュウギョウイン</t>
    </rPh>
    <rPh sb="78" eb="80">
      <t>ハイフ</t>
    </rPh>
    <rPh sb="82" eb="84">
      <t>シャナイ</t>
    </rPh>
    <rPh sb="91" eb="93">
      <t>エツラン</t>
    </rPh>
    <phoneticPr fontId="2"/>
  </si>
  <si>
    <t>　</t>
    <phoneticPr fontId="2"/>
  </si>
  <si>
    <t>第2201-206-003号</t>
    <rPh sb="0" eb="1">
      <t>ダイ</t>
    </rPh>
    <rPh sb="13" eb="14">
      <t>ゴウ</t>
    </rPh>
    <phoneticPr fontId="2"/>
  </si>
  <si>
    <t>①監視カメラを設置している（ハ）
②梯子自動車の活動空間の確保（ト）
③消防水利の設置（ト）
④ＡＥＤを配置している[2階事務室]（リ）
⑤外国語による避難誘導体制の整備[全客室配置]（ヘ）
⑥災害時対応マニュアルの策定[全従業員配布]（リ）
⑦業務用簡易無線機の配置[2階事務室4基]（リ）</t>
    <phoneticPr fontId="2"/>
  </si>
  <si>
    <t>第2201-607-006号</t>
    <phoneticPr fontId="2"/>
  </si>
  <si>
    <t>第2201-604-002号</t>
    <rPh sb="0" eb="1">
      <t>ダイ</t>
    </rPh>
    <rPh sb="13" eb="14">
      <t>ゴウ</t>
    </rPh>
    <phoneticPr fontId="2"/>
  </si>
  <si>
    <t>①館内全面禁煙(イ)
②監視カメラを設置している(ハ)
ロッカー類を壁に固定している(チ)
④ＡＥＤを設置している[1階1台](リ)
⑤職員8名が上級救命講習を修了している（リ）</t>
    <phoneticPr fontId="2"/>
  </si>
  <si>
    <t>第2201-804-003号</t>
    <rPh sb="0" eb="1">
      <t>ダイ</t>
    </rPh>
    <rPh sb="13" eb="14">
      <t>ゴウ</t>
    </rPh>
    <phoneticPr fontId="2"/>
  </si>
  <si>
    <t>第2201-104-011号</t>
    <rPh sb="0" eb="1">
      <t>ダイ</t>
    </rPh>
    <phoneticPr fontId="2"/>
  </si>
  <si>
    <t>第2202-606-003号</t>
    <rPh sb="0" eb="1">
      <t>ダイ</t>
    </rPh>
    <rPh sb="13" eb="14">
      <t>ゴウ</t>
    </rPh>
    <phoneticPr fontId="2"/>
  </si>
  <si>
    <t>株式会社ユキ・コーポレーション</t>
    <rPh sb="0" eb="4">
      <t>カブシキカイシャ</t>
    </rPh>
    <phoneticPr fontId="2"/>
  </si>
  <si>
    <t>１　館内（ロビー、客室、ラウンジ）を禁煙としている(ｲ)
２　入退室管理をしている(ｲ)
３　監視カメラを設置している(ﾊ)</t>
  </si>
  <si>
    <t>①飲料水等の確保[チ]
②救命講習の受講[リ]
③AEDの設置（７基）[リ]
④監視カメラの設置[ハ]
⑤消防水利の設置（90）[ト]
⑥家具の転倒防止[チ]</t>
    <phoneticPr fontId="2"/>
  </si>
  <si>
    <t xml:space="preserve">①監視カメラの設置（306台）[ハ]
②飲料水等の確保（500ｍｌ×1,104本）[チ]
③救命講習の受講[リ]
④AEDの設置（4基）[リ]
⑤外国語による避難誘導体制（英語）[ヘ]
</t>
    <rPh sb="13" eb="14">
      <t>ダイ</t>
    </rPh>
    <rPh sb="39" eb="40">
      <t>ホン</t>
    </rPh>
    <phoneticPr fontId="2"/>
  </si>
  <si>
    <t>①監視カメラの設置(191台）[ハ]
②緊急救助スペースの設置[ト]
③消防水利の設置（260）[ト]
④飲料水(16,000）及び非常用食糧を三日分確保[チ]
⑤防炎製品の使用（全館）[ロ]
⑥全国主要拠点間の通信確保[リ]
⑦AEDの設置（4基）[リ]</t>
    <rPh sb="1" eb="3">
      <t>カンシ</t>
    </rPh>
    <rPh sb="7" eb="9">
      <t>セッチ</t>
    </rPh>
    <rPh sb="13" eb="14">
      <t>ダイ</t>
    </rPh>
    <rPh sb="20" eb="22">
      <t>キンキュウ</t>
    </rPh>
    <rPh sb="22" eb="24">
      <t>キュウジョ</t>
    </rPh>
    <rPh sb="29" eb="31">
      <t>セッチ</t>
    </rPh>
    <rPh sb="36" eb="38">
      <t>ショウボウ</t>
    </rPh>
    <rPh sb="38" eb="40">
      <t>スイリ</t>
    </rPh>
    <rPh sb="41" eb="43">
      <t>セッチ</t>
    </rPh>
    <rPh sb="54" eb="57">
      <t>インリョウスイ</t>
    </rPh>
    <rPh sb="66" eb="67">
      <t>オヨ</t>
    </rPh>
    <rPh sb="68" eb="71">
      <t>ヒジョウヨウ</t>
    </rPh>
    <rPh sb="71" eb="73">
      <t>ショクリョウ</t>
    </rPh>
    <rPh sb="74" eb="77">
      <t>ミッカブン</t>
    </rPh>
    <rPh sb="77" eb="79">
      <t>カクホ</t>
    </rPh>
    <rPh sb="100" eb="102">
      <t>ゼンコク</t>
    </rPh>
    <rPh sb="102" eb="104">
      <t>シュヨウ</t>
    </rPh>
    <rPh sb="104" eb="106">
      <t>キョテン</t>
    </rPh>
    <rPh sb="106" eb="107">
      <t>アイダ</t>
    </rPh>
    <rPh sb="108" eb="110">
      <t>ツウシン</t>
    </rPh>
    <rPh sb="110" eb="112">
      <t>カクホ</t>
    </rPh>
    <rPh sb="121" eb="123">
      <t>セッチ</t>
    </rPh>
    <rPh sb="125" eb="126">
      <t>キ</t>
    </rPh>
    <phoneticPr fontId="2"/>
  </si>
  <si>
    <t xml:space="preserve">①監視カメラの設置（115台)[ハ]
②飲料水の確保[チ](2Ｌ/5142本)
③消防水利の設置（260）[ト]
④AEDの設置(2台)[リ]
</t>
    <rPh sb="1" eb="3">
      <t>カンシ</t>
    </rPh>
    <rPh sb="7" eb="9">
      <t>セッチ</t>
    </rPh>
    <rPh sb="13" eb="14">
      <t>ダイ</t>
    </rPh>
    <rPh sb="20" eb="23">
      <t>インリョウスイ</t>
    </rPh>
    <rPh sb="24" eb="26">
      <t>カクホ</t>
    </rPh>
    <rPh sb="37" eb="38">
      <t>ホン</t>
    </rPh>
    <rPh sb="41" eb="43">
      <t>ショウボウ</t>
    </rPh>
    <rPh sb="43" eb="45">
      <t>スイリ</t>
    </rPh>
    <rPh sb="46" eb="48">
      <t>セッチ</t>
    </rPh>
    <rPh sb="63" eb="65">
      <t>セッチ</t>
    </rPh>
    <rPh sb="67" eb="68">
      <t>ダイ</t>
    </rPh>
    <phoneticPr fontId="2"/>
  </si>
  <si>
    <t>①監視カメラの設置（320台）[ハ]
②避難経路の確保[ヘ]
③消防水利の設置（224㎥）[ト]
④AEDの設置（16基）[リ]
⑤防炎製品の使用（全館）[ロ]
⑥緊急救助用スペースの設置[ト]</t>
    <phoneticPr fontId="2"/>
  </si>
  <si>
    <t xml:space="preserve">①監視カメラの設置（568台）[ハ]
②飲料水等の確保（飲料水500ｍｌ×68450本、ｱﾙﾌｧｰ米5000食、缶入りパン28950個）[チ]
③救命講習の受講[リ]
④AEDの設置（4基）[リ]
⑤外国語による避難誘導体制（英語）[ヘ]
⑥緊急救助用スペースの設置
</t>
    <phoneticPr fontId="2"/>
  </si>
  <si>
    <t>①監視カメラの設置[ハ]
②緊急救助スペースの設置[ト]
③飲料水の確保[チ]
④消防水利の設置[ト]
⑤全国主要拠点間の通信確保[リ]
⑥AEDの設置(3基)[リ]</t>
    <rPh sb="1" eb="3">
      <t>カンシ</t>
    </rPh>
    <rPh sb="7" eb="9">
      <t>セッチ</t>
    </rPh>
    <rPh sb="14" eb="16">
      <t>キンキュウ</t>
    </rPh>
    <rPh sb="16" eb="18">
      <t>キュウジョ</t>
    </rPh>
    <rPh sb="23" eb="25">
      <t>セッチ</t>
    </rPh>
    <rPh sb="30" eb="33">
      <t>インリョウスイ</t>
    </rPh>
    <rPh sb="34" eb="36">
      <t>カクホ</t>
    </rPh>
    <rPh sb="41" eb="43">
      <t>ショウボウ</t>
    </rPh>
    <rPh sb="43" eb="45">
      <t>スイリ</t>
    </rPh>
    <rPh sb="46" eb="48">
      <t>セッチ</t>
    </rPh>
    <rPh sb="53" eb="55">
      <t>ゼンコク</t>
    </rPh>
    <rPh sb="55" eb="57">
      <t>シュヨウ</t>
    </rPh>
    <rPh sb="57" eb="59">
      <t>キョテン</t>
    </rPh>
    <rPh sb="59" eb="60">
      <t>アイダ</t>
    </rPh>
    <rPh sb="61" eb="63">
      <t>ツウシン</t>
    </rPh>
    <rPh sb="63" eb="65">
      <t>カクホ</t>
    </rPh>
    <rPh sb="74" eb="76">
      <t>セッチ</t>
    </rPh>
    <rPh sb="78" eb="79">
      <t>キ</t>
    </rPh>
    <phoneticPr fontId="2"/>
  </si>
  <si>
    <t>①全館禁煙措置（イ）
②監視カメラの設置(ハ)
③客席の防炎製品使用（イ）
④非常用階段避難車の設置（へ）
⑤各種自衛消防活動の向上策（ト）
⑥アイガーデンエア地区の事業所間災害時相互応援協定の締結（リ）
⑦帰宅困難者対策として震災時備蓄品の保有(チ)
⑧AED３台設置、全従業員を対象とした救命講習の実施(リ)
⑨平成２９年度自衛消防訓練審査会において一般隊及び女子隊ともに優勝</t>
    <rPh sb="1" eb="2">
      <t>ゼン</t>
    </rPh>
    <rPh sb="2" eb="3">
      <t>カン</t>
    </rPh>
    <rPh sb="3" eb="5">
      <t>キンエン</t>
    </rPh>
    <rPh sb="5" eb="7">
      <t>ソチ</t>
    </rPh>
    <rPh sb="25" eb="27">
      <t>キャクセキ</t>
    </rPh>
    <rPh sb="28" eb="30">
      <t>ボウエン</t>
    </rPh>
    <rPh sb="30" eb="32">
      <t>セイヒン</t>
    </rPh>
    <rPh sb="32" eb="34">
      <t>シヨウ</t>
    </rPh>
    <rPh sb="83" eb="86">
      <t>ジギョウショ</t>
    </rPh>
    <rPh sb="86" eb="87">
      <t>カン</t>
    </rPh>
    <rPh sb="104" eb="106">
      <t>キタク</t>
    </rPh>
    <rPh sb="106" eb="108">
      <t>コンナン</t>
    </rPh>
    <rPh sb="108" eb="109">
      <t>シャ</t>
    </rPh>
    <rPh sb="109" eb="111">
      <t>タイサク</t>
    </rPh>
    <rPh sb="158" eb="160">
      <t>ヘイセイ</t>
    </rPh>
    <rPh sb="162" eb="164">
      <t>ネンド</t>
    </rPh>
    <rPh sb="164" eb="166">
      <t>ジエイ</t>
    </rPh>
    <rPh sb="166" eb="168">
      <t>ショウボウ</t>
    </rPh>
    <rPh sb="168" eb="170">
      <t>クンレン</t>
    </rPh>
    <rPh sb="170" eb="173">
      <t>シンサカイ</t>
    </rPh>
    <rPh sb="177" eb="179">
      <t>イッパン</t>
    </rPh>
    <rPh sb="179" eb="180">
      <t>タイ</t>
    </rPh>
    <rPh sb="180" eb="181">
      <t>オヨ</t>
    </rPh>
    <rPh sb="182" eb="184">
      <t>ジョシ</t>
    </rPh>
    <rPh sb="184" eb="185">
      <t>タイ</t>
    </rPh>
    <rPh sb="188" eb="190">
      <t>ユウショウ</t>
    </rPh>
    <phoneticPr fontId="2"/>
  </si>
  <si>
    <t>①部外者侵入防止措置（イ）
②監視カメラの設置（ハ）
③非常放送設備の設置（ホ）
④火災通報装置の設置（ニ）
⑤外国語による避難誘導体制の確保（へ）
⑥点滅機能を有する誘導灯(ヘ)
⑦飲料水及び食糧の備蓄（震災対策）（チ）
⑧ＡＥＤの設置（リ）</t>
    <phoneticPr fontId="2"/>
  </si>
  <si>
    <t>①出火防止対策として宿泊者以外のＥＶ運行不可としている　
②防炎物品の使用
③監視カメラによる全館の監視　
④火災通報装置の設置　
⑤外国語による避難誘導体制の確保、客室に避難経路図、点滅機能を有する誘導灯の設置、非常警報装置の設置　
⑥はしご車の活動空間の確保　
⑦飲料水、食料の確保　
⑧ＡＥＤの設置</t>
    <phoneticPr fontId="2"/>
  </si>
  <si>
    <t>①家具類の転倒防止措置の実施
②ガラスの飛散防止の実施
③災害対策用備蓄品の保有
④災害対策用仮設トイレ用マンホールの設置
⑤屋上にヘリコプター用ホバリングスペースの設置
⑥緊急地震速報受信装置の設置
⑦非常用階段避難車の設置
⑧エレベーター内に防災用キャビネットの設置</t>
    <rPh sb="1" eb="3">
      <t>カグ</t>
    </rPh>
    <rPh sb="3" eb="4">
      <t>ルイ</t>
    </rPh>
    <rPh sb="5" eb="7">
      <t>テントウ</t>
    </rPh>
    <rPh sb="7" eb="9">
      <t>ボウシ</t>
    </rPh>
    <rPh sb="9" eb="11">
      <t>ソチ</t>
    </rPh>
    <rPh sb="12" eb="14">
      <t>ジッシ</t>
    </rPh>
    <rPh sb="20" eb="22">
      <t>ヒサン</t>
    </rPh>
    <rPh sb="22" eb="24">
      <t>ボウシ</t>
    </rPh>
    <rPh sb="25" eb="27">
      <t>ジッシ</t>
    </rPh>
    <rPh sb="121" eb="122">
      <t>ナイ</t>
    </rPh>
    <rPh sb="123" eb="125">
      <t>ボウサイ</t>
    </rPh>
    <rPh sb="125" eb="126">
      <t>ヨウ</t>
    </rPh>
    <rPh sb="133" eb="135">
      <t>セッチ</t>
    </rPh>
    <phoneticPr fontId="2"/>
  </si>
  <si>
    <t>①監視・防犯カメラの設置(ｲ、ﾊ）
②内装の不燃化（ﾛ)
③防炎製品の使用(ﾛ)
④2階以上のバルコニーに避難器具を設置(ﾍ)
⑤非常放送設備の設置(ﾍ)
⑥ＡＥＤの設置（リ）
⑦災害時対応マニュアルの作成(ﾘ)</t>
    <rPh sb="1" eb="3">
      <t>カンシ</t>
    </rPh>
    <rPh sb="4" eb="6">
      <t>ボウハン</t>
    </rPh>
    <rPh sb="10" eb="12">
      <t>セッチ</t>
    </rPh>
    <rPh sb="19" eb="21">
      <t>ナイソウ</t>
    </rPh>
    <rPh sb="22" eb="25">
      <t>フネンカ</t>
    </rPh>
    <rPh sb="30" eb="32">
      <t>ボウエン</t>
    </rPh>
    <rPh sb="32" eb="34">
      <t>セイヒン</t>
    </rPh>
    <rPh sb="35" eb="37">
      <t>シヨウ</t>
    </rPh>
    <rPh sb="43" eb="46">
      <t>カイイジョウ</t>
    </rPh>
    <rPh sb="53" eb="55">
      <t>ヒナン</t>
    </rPh>
    <rPh sb="55" eb="57">
      <t>キグ</t>
    </rPh>
    <rPh sb="58" eb="60">
      <t>セッチ</t>
    </rPh>
    <rPh sb="65" eb="67">
      <t>ヒジョウ</t>
    </rPh>
    <rPh sb="67" eb="69">
      <t>ホウソウ</t>
    </rPh>
    <rPh sb="69" eb="71">
      <t>セツビ</t>
    </rPh>
    <rPh sb="72" eb="74">
      <t>セッチ</t>
    </rPh>
    <rPh sb="83" eb="85">
      <t>セッチ</t>
    </rPh>
    <rPh sb="90" eb="92">
      <t>サイガイ</t>
    </rPh>
    <rPh sb="92" eb="93">
      <t>ジ</t>
    </rPh>
    <rPh sb="93" eb="95">
      <t>タイオウ</t>
    </rPh>
    <rPh sb="101" eb="103">
      <t>サクセイ</t>
    </rPh>
    <phoneticPr fontId="2"/>
  </si>
  <si>
    <t>①監視カメラの設置(ハ)
②客室の防炎製品使用（イ）
③客室のガラス飛散防止措置（フィルム貼付）（チ）
④自衛消防技術認定保持者を義務以上に確保(ト)
⑤自衛消防訓練を毎月実施（ト）
⑥英語による避難誘導体制を確保（へ）
⑦AEDの設置（リ）
⑧上級救命技能認定者４名（リ)
⑨普通救命講習を毎年１５名受講（リ）
⑩災害時対応マニュアルの策定（リ）</t>
    <rPh sb="17" eb="19">
      <t>ボウエン</t>
    </rPh>
    <rPh sb="19" eb="21">
      <t>セイヒン</t>
    </rPh>
    <rPh sb="21" eb="23">
      <t>シヨウ</t>
    </rPh>
    <rPh sb="28" eb="30">
      <t>キャクシツ</t>
    </rPh>
    <rPh sb="34" eb="36">
      <t>ヒサン</t>
    </rPh>
    <rPh sb="36" eb="38">
      <t>ボウシ</t>
    </rPh>
    <rPh sb="38" eb="40">
      <t>ソチ</t>
    </rPh>
    <rPh sb="45" eb="47">
      <t>チョウフ</t>
    </rPh>
    <rPh sb="53" eb="55">
      <t>ジエイ</t>
    </rPh>
    <rPh sb="55" eb="57">
      <t>ショウボウ</t>
    </rPh>
    <rPh sb="57" eb="59">
      <t>ギジュツ</t>
    </rPh>
    <rPh sb="59" eb="61">
      <t>ニンテイ</t>
    </rPh>
    <rPh sb="61" eb="64">
      <t>ホジシャ</t>
    </rPh>
    <rPh sb="65" eb="67">
      <t>ギム</t>
    </rPh>
    <rPh sb="67" eb="69">
      <t>イジョウ</t>
    </rPh>
    <rPh sb="70" eb="72">
      <t>カクホ</t>
    </rPh>
    <rPh sb="77" eb="79">
      <t>ジエイ</t>
    </rPh>
    <rPh sb="79" eb="81">
      <t>ショウボウ</t>
    </rPh>
    <rPh sb="81" eb="83">
      <t>クンレン</t>
    </rPh>
    <rPh sb="84" eb="86">
      <t>マイツキ</t>
    </rPh>
    <rPh sb="86" eb="88">
      <t>ジッシ</t>
    </rPh>
    <rPh sb="93" eb="95">
      <t>エイゴ</t>
    </rPh>
    <rPh sb="98" eb="100">
      <t>ヒナン</t>
    </rPh>
    <rPh sb="100" eb="102">
      <t>ユウドウ</t>
    </rPh>
    <rPh sb="102" eb="104">
      <t>タイセイ</t>
    </rPh>
    <rPh sb="105" eb="107">
      <t>カクホ</t>
    </rPh>
    <rPh sb="123" eb="125">
      <t>ジョウキュウ</t>
    </rPh>
    <rPh sb="125" eb="127">
      <t>キュウメイ</t>
    </rPh>
    <rPh sb="127" eb="129">
      <t>ギノウ</t>
    </rPh>
    <rPh sb="129" eb="131">
      <t>ニンテイ</t>
    </rPh>
    <rPh sb="131" eb="132">
      <t>シャ</t>
    </rPh>
    <rPh sb="133" eb="134">
      <t>メイ</t>
    </rPh>
    <rPh sb="139" eb="141">
      <t>フツウ</t>
    </rPh>
    <rPh sb="141" eb="143">
      <t>キュウメイ</t>
    </rPh>
    <rPh sb="143" eb="145">
      <t>コウシュウ</t>
    </rPh>
    <rPh sb="146" eb="148">
      <t>マイトシ</t>
    </rPh>
    <rPh sb="150" eb="151">
      <t>メイ</t>
    </rPh>
    <rPh sb="151" eb="153">
      <t>ジュコウ</t>
    </rPh>
    <rPh sb="158" eb="160">
      <t>サイガイ</t>
    </rPh>
    <rPh sb="160" eb="161">
      <t>ジ</t>
    </rPh>
    <rPh sb="161" eb="163">
      <t>タイオウ</t>
    </rPh>
    <rPh sb="169" eb="171">
      <t>サクテイ</t>
    </rPh>
    <phoneticPr fontId="2"/>
  </si>
  <si>
    <t>①入退室管理をしている(ｲ)
②監視カメラを設置している(ﾊ)
③ＡＥＤを配置している(ﾘ)
④外国語による避難誘導体制を確保している(ﾍ)</t>
    <rPh sb="48" eb="51">
      <t>ガイコクゴ</t>
    </rPh>
    <rPh sb="54" eb="56">
      <t>ヒナン</t>
    </rPh>
    <rPh sb="56" eb="58">
      <t>ユウドウ</t>
    </rPh>
    <rPh sb="58" eb="60">
      <t>タイセイ</t>
    </rPh>
    <rPh sb="61" eb="63">
      <t>カクホ</t>
    </rPh>
    <phoneticPr fontId="2"/>
  </si>
  <si>
    <t>①指定消防水利を設置している。(ﾄ)
②監視カメラを設置している。(ﾊ)
③ＡＥＤを設置している。(ﾘ)
④外国語による避難誘導体制を確保している(ﾍ)</t>
    <phoneticPr fontId="2"/>
  </si>
  <si>
    <t>①監視カメラを設置している(ﾊ)
②震災に備えて飲料水、食糧等を確保している(チ)
③ＡＥＤを設置している(ﾘ)
④避難安全検証を実施し安全確認を実施している
⑤入退室管理を実施している(ｲ)</t>
    <phoneticPr fontId="2"/>
  </si>
  <si>
    <t>①監視カメラを設置している(ﾊ)
②入退室管理を実施している(ｲ)
③ＡＥＤを設置している。(ﾘ)
④外国語による避難誘導体制を確保している（ﾍ）
⑤建築物の地震動対策をしている（ﾘ）</t>
    <rPh sb="75" eb="78">
      <t>ケンチクブツ</t>
    </rPh>
    <rPh sb="79" eb="82">
      <t>ジシンドウ</t>
    </rPh>
    <rPh sb="82" eb="84">
      <t>タイサク</t>
    </rPh>
    <phoneticPr fontId="2"/>
  </si>
  <si>
    <t xml:space="preserve">①入退室管理をしている(ｲ)
②外国語による避難誘導体制を確保している(ﾍ)
</t>
    <phoneticPr fontId="2"/>
  </si>
  <si>
    <t>①監視カメラを設置している(ﾊ)
②入退室管理を実施している(ｲ)
③ＡＥＤを設置している。(ﾘ)</t>
    <phoneticPr fontId="2"/>
  </si>
  <si>
    <t>①監視カメラを設置している。(ﾊ)
②ＡＥＤを設置している。(ﾘ)
③外国語による避難誘導体制を確保している(ﾍ)</t>
    <phoneticPr fontId="2"/>
  </si>
  <si>
    <t>①監視カメラを設置している(ﾊ)
②緊急離発着場等を設置している(ﾄ)
③飲料水、食料を確保している(ﾁ)
④ＡＥＤを配置している[1階1台](ﾘ)</t>
    <phoneticPr fontId="2"/>
  </si>
  <si>
    <t>①全館禁煙としている(ｲ)
②監視カメラを設置している(ﾊ)
③飲料水、食料を確保している(ﾁ)</t>
    <phoneticPr fontId="2"/>
  </si>
  <si>
    <t>①監視カメラを設置している(ﾊ)
②飲料水、食料を確保している(ﾁ)
③ＡＥＤを配置している[1階1台](ﾘ)</t>
    <phoneticPr fontId="2"/>
  </si>
  <si>
    <t>①入退室管理を実施している。(ｲ)
②監視カメラを設置している。(ﾊ)
③外国語（英語）による避難誘導体制を確保している。(ﾍ)
④ＡＥＤを設置している。(ﾘ)</t>
    <phoneticPr fontId="2"/>
  </si>
  <si>
    <t>①入退室管理をしている(ｲ)
②監視カメラを設置している(ﾊ)
③外国語による避難誘導体制を確保している(ﾍ)
④ＡＥＤを配置している(ﾘ)⑤免震建物である(ﾁ)</t>
    <phoneticPr fontId="2"/>
  </si>
  <si>
    <t>①監視カメラを設置している(ﾊ)
②緊急救助スペースを設置している(ﾄ)
③無線通信補助設備を自主設置している(ト)
④ＡＥＤを配置している〔１階南エントランス〕(ﾘ)</t>
    <rPh sb="38" eb="40">
      <t>ムセン</t>
    </rPh>
    <rPh sb="40" eb="42">
      <t>ツウシン</t>
    </rPh>
    <rPh sb="42" eb="44">
      <t>ホジョ</t>
    </rPh>
    <rPh sb="44" eb="46">
      <t>セツビ</t>
    </rPh>
    <rPh sb="47" eb="49">
      <t>ジシュ</t>
    </rPh>
    <rPh sb="49" eb="51">
      <t>セッチ</t>
    </rPh>
    <phoneticPr fontId="2"/>
  </si>
  <si>
    <t xml:space="preserve">①監視カメラを設置している。(ﾊ)
②外国語による避難誘導体制を確保している。(ﾍ)
③ＡＥＤを設置している。(ﾘ)
</t>
    <phoneticPr fontId="2"/>
  </si>
  <si>
    <t>①監視カメラを設置している(ﾊ)
②ＡＥＤを配置している〔２階ホテル事務室１台〕(ﾘ)
③外国語〔英語〕による避難誘導体制を確保している(ﾍ)
④飲料水及び食品の備蓄(ﾁ)
建物被害調査シートの作成(ﾁ)
自衛消防技術認定証の取得(ﾊ)</t>
    <rPh sb="34" eb="36">
      <t>ジム</t>
    </rPh>
    <rPh sb="73" eb="76">
      <t>インリョウスイ</t>
    </rPh>
    <rPh sb="76" eb="77">
      <t>オヨ</t>
    </rPh>
    <rPh sb="78" eb="80">
      <t>ショクヒン</t>
    </rPh>
    <rPh sb="81" eb="83">
      <t>ビチク</t>
    </rPh>
    <rPh sb="88" eb="90">
      <t>タテモノ</t>
    </rPh>
    <rPh sb="90" eb="92">
      <t>ヒガイ</t>
    </rPh>
    <rPh sb="92" eb="94">
      <t>チョウサ</t>
    </rPh>
    <rPh sb="98" eb="100">
      <t>サクセイ</t>
    </rPh>
    <rPh sb="105" eb="107">
      <t>ジエイ</t>
    </rPh>
    <rPh sb="107" eb="109">
      <t>ショウボウ</t>
    </rPh>
    <rPh sb="109" eb="111">
      <t>ギジュツ</t>
    </rPh>
    <rPh sb="111" eb="114">
      <t>ニンテイショウ</t>
    </rPh>
    <rPh sb="115" eb="117">
      <t>シュトク</t>
    </rPh>
    <phoneticPr fontId="2"/>
  </si>
  <si>
    <t>外国語による避難誘導体制の確保(ﾍ)
ＡＥＤの設置（２階ホテルラウンジに１台設置）(ﾘ)
監視カメラ設置（各エレベーター内、共有部分、出入口等）(ﾊ)</t>
    <phoneticPr fontId="2"/>
  </si>
  <si>
    <t>①監視カメラを設置している(ﾊ)
②自衛消防技術認定証を取得している(ﾘ)
③救命講習を受講している(ﾘ)
④ＡＥＤを配置している〔１階１台](ﾘ)</t>
    <rPh sb="18" eb="20">
      <t>ジエイ</t>
    </rPh>
    <rPh sb="20" eb="22">
      <t>ショウボウ</t>
    </rPh>
    <rPh sb="22" eb="24">
      <t>ギジュツ</t>
    </rPh>
    <rPh sb="24" eb="27">
      <t>ニンテイショウ</t>
    </rPh>
    <rPh sb="28" eb="30">
      <t>シュトク</t>
    </rPh>
    <rPh sb="39" eb="41">
      <t>キュウメイ</t>
    </rPh>
    <rPh sb="41" eb="43">
      <t>コウシュウ</t>
    </rPh>
    <rPh sb="44" eb="46">
      <t>ジュコウ</t>
    </rPh>
    <phoneticPr fontId="2"/>
  </si>
  <si>
    <t>①入退室管理をしている(ｲ)
②防炎製品を使用している(ﾛ)
③監視カメラを設置している(ﾊ)
④ＡＥＤを配置している〔１階１台〕(ﾘ)</t>
    <phoneticPr fontId="2"/>
  </si>
  <si>
    <t>①全館禁煙としている(ｲ)
②入退室管理をしている
③内装を自主的に不燃化している(ﾛ)
④監視カメラを設置している(ﾊ)
⑤階段附室に滞留ｽﾍﾟｰｽを設置している〔S階段、C階段〕(ﾍ)
⑥耐震改修をしている(ﾁ)
⑦ＡＥＤを配置している。〔1階1台〕(ﾘ)
⑧救命講習受講優良証の交付を受けている。(ﾘ)</t>
    <rPh sb="1" eb="3">
      <t>ゼンカン</t>
    </rPh>
    <rPh sb="3" eb="5">
      <t>キンエン</t>
    </rPh>
    <rPh sb="15" eb="16">
      <t>ニュウ</t>
    </rPh>
    <rPh sb="16" eb="17">
      <t>タイ</t>
    </rPh>
    <rPh sb="17" eb="18">
      <t>シツ</t>
    </rPh>
    <rPh sb="18" eb="20">
      <t>カンリ</t>
    </rPh>
    <rPh sb="27" eb="29">
      <t>ナイソウ</t>
    </rPh>
    <rPh sb="30" eb="33">
      <t>ジシュテキ</t>
    </rPh>
    <rPh sb="34" eb="37">
      <t>フネンカ</t>
    </rPh>
    <rPh sb="46" eb="48">
      <t>カンシ</t>
    </rPh>
    <rPh sb="52" eb="54">
      <t>セッチ</t>
    </rPh>
    <rPh sb="63" eb="65">
      <t>カイダン</t>
    </rPh>
    <rPh sb="65" eb="66">
      <t>フ</t>
    </rPh>
    <rPh sb="66" eb="67">
      <t>シツ</t>
    </rPh>
    <rPh sb="68" eb="70">
      <t>タイリュウ</t>
    </rPh>
    <rPh sb="76" eb="78">
      <t>セッチ</t>
    </rPh>
    <rPh sb="84" eb="86">
      <t>カイダン</t>
    </rPh>
    <rPh sb="88" eb="90">
      <t>カイダン</t>
    </rPh>
    <rPh sb="96" eb="98">
      <t>タイシン</t>
    </rPh>
    <rPh sb="98" eb="100">
      <t>カイシュウ</t>
    </rPh>
    <rPh sb="114" eb="116">
      <t>ハイチ</t>
    </rPh>
    <rPh sb="125" eb="126">
      <t>ダイ</t>
    </rPh>
    <rPh sb="132" eb="134">
      <t>キュウメイ</t>
    </rPh>
    <rPh sb="134" eb="136">
      <t>コウシュウ</t>
    </rPh>
    <rPh sb="136" eb="138">
      <t>ジュコウ</t>
    </rPh>
    <rPh sb="138" eb="140">
      <t>ユウリョウ</t>
    </rPh>
    <rPh sb="140" eb="141">
      <t>ショウ</t>
    </rPh>
    <rPh sb="142" eb="144">
      <t>コウフ</t>
    </rPh>
    <rPh sb="145" eb="146">
      <t>ウ</t>
    </rPh>
    <phoneticPr fontId="2"/>
  </si>
  <si>
    <t>①火気設備・器具の使用を禁止している〔１～９階〕(ｲ)
②入退室管理をしている(ｲ)
③監視カメラを設置している(ﾊ)
④外国語による避難誘導体制を確保している(ﾍ)
⑤飲料水・食料を確保している〔３日分/２５０人〕(ﾁ)
⑥地域で応援協定を結んでいる(ﾘ)
⑦ＡＥＤを配置している。〔地下１階１台〕(ﾘ)</t>
    <rPh sb="1" eb="3">
      <t>カキ</t>
    </rPh>
    <rPh sb="3" eb="5">
      <t>セツビ</t>
    </rPh>
    <rPh sb="6" eb="8">
      <t>キグ</t>
    </rPh>
    <rPh sb="9" eb="11">
      <t>シヨウ</t>
    </rPh>
    <rPh sb="12" eb="14">
      <t>キンシ</t>
    </rPh>
    <rPh sb="22" eb="23">
      <t>カイ</t>
    </rPh>
    <rPh sb="29" eb="30">
      <t>イリ</t>
    </rPh>
    <rPh sb="30" eb="31">
      <t>タイ</t>
    </rPh>
    <rPh sb="31" eb="32">
      <t>シツ</t>
    </rPh>
    <rPh sb="32" eb="34">
      <t>カンリ</t>
    </rPh>
    <rPh sb="44" eb="46">
      <t>カンシ</t>
    </rPh>
    <rPh sb="50" eb="52">
      <t>セッチ</t>
    </rPh>
    <rPh sb="61" eb="64">
      <t>ガイコクゴ</t>
    </rPh>
    <rPh sb="67" eb="69">
      <t>ヒナン</t>
    </rPh>
    <rPh sb="69" eb="71">
      <t>ユウドウ</t>
    </rPh>
    <rPh sb="71" eb="73">
      <t>タイセイ</t>
    </rPh>
    <rPh sb="74" eb="76">
      <t>カクホ</t>
    </rPh>
    <rPh sb="92" eb="94">
      <t>カクホ</t>
    </rPh>
    <rPh sb="100" eb="102">
      <t>カブン</t>
    </rPh>
    <rPh sb="106" eb="107">
      <t>ヒト</t>
    </rPh>
    <rPh sb="121" eb="122">
      <t>ムス</t>
    </rPh>
    <rPh sb="143" eb="145">
      <t>チカ</t>
    </rPh>
    <phoneticPr fontId="2"/>
  </si>
  <si>
    <t>①入退室管理をしている(ｲ)
②監視カメラを設置している(ﾊ)
③定期巡回の実施(ﾊ)
④外国語による避難誘導体制を確保している(ﾍ)
⑤指定消防水利を設置している(ﾄ)
⑥飲料水・食料等を確保している(ﾁ)
⑦自衛消防技術認定証を取得している〔27人〕(ﾘ)
⑧救命講習受講優良証の交付を受けている(ﾘ)
⑨ＡＥＤを配置している
⑩自衛消防訓練審査会に参加している〔毎年　男子・女子とも)(ﾘ)</t>
    <rPh sb="1" eb="2">
      <t>ニュウ</t>
    </rPh>
    <rPh sb="2" eb="4">
      <t>タイシツ</t>
    </rPh>
    <rPh sb="4" eb="6">
      <t>カンリ</t>
    </rPh>
    <rPh sb="16" eb="18">
      <t>カンシ</t>
    </rPh>
    <rPh sb="22" eb="24">
      <t>セッチ</t>
    </rPh>
    <rPh sb="33" eb="35">
      <t>テイキ</t>
    </rPh>
    <rPh sb="35" eb="37">
      <t>ジュンカイ</t>
    </rPh>
    <rPh sb="38" eb="40">
      <t>ジッシ</t>
    </rPh>
    <rPh sb="45" eb="48">
      <t>ガイコクゴ</t>
    </rPh>
    <rPh sb="51" eb="53">
      <t>ヒナン</t>
    </rPh>
    <rPh sb="53" eb="55">
      <t>ユウドウ</t>
    </rPh>
    <rPh sb="55" eb="57">
      <t>タイセイ</t>
    </rPh>
    <rPh sb="58" eb="60">
      <t>カクホ</t>
    </rPh>
    <rPh sb="69" eb="71">
      <t>シテイ</t>
    </rPh>
    <rPh sb="71" eb="73">
      <t>ショウボウ</t>
    </rPh>
    <rPh sb="73" eb="75">
      <t>スイリ</t>
    </rPh>
    <rPh sb="76" eb="78">
      <t>セッチ</t>
    </rPh>
    <rPh sb="87" eb="90">
      <t>インリョウスイ</t>
    </rPh>
    <rPh sb="91" eb="93">
      <t>ショクリョウ</t>
    </rPh>
    <rPh sb="93" eb="94">
      <t>トウ</t>
    </rPh>
    <rPh sb="95" eb="97">
      <t>カクホ</t>
    </rPh>
    <rPh sb="106" eb="108">
      <t>ジエイ</t>
    </rPh>
    <rPh sb="108" eb="110">
      <t>ショウボウ</t>
    </rPh>
    <rPh sb="110" eb="112">
      <t>ギジュツ</t>
    </rPh>
    <rPh sb="112" eb="115">
      <t>ニンテイショウ</t>
    </rPh>
    <rPh sb="116" eb="118">
      <t>シュトク</t>
    </rPh>
    <rPh sb="125" eb="126">
      <t>ニン</t>
    </rPh>
    <rPh sb="132" eb="134">
      <t>キュウメイ</t>
    </rPh>
    <rPh sb="134" eb="136">
      <t>コウシュウ</t>
    </rPh>
    <rPh sb="136" eb="138">
      <t>ジュコウ</t>
    </rPh>
    <phoneticPr fontId="2"/>
  </si>
  <si>
    <t>入退館管理の実施　禁煙措置　火気設備・器具の使用禁止　館内巡回、避難経路の表示、飲料水の確保、ＡＥＤの設置、消防団協力事業所</t>
    <rPh sb="0" eb="2">
      <t>ニュウタイ</t>
    </rPh>
    <rPh sb="2" eb="3">
      <t>カン</t>
    </rPh>
    <rPh sb="3" eb="5">
      <t>カンリ</t>
    </rPh>
    <rPh sb="6" eb="8">
      <t>ジッシ</t>
    </rPh>
    <rPh sb="9" eb="11">
      <t>キンエン</t>
    </rPh>
    <rPh sb="11" eb="13">
      <t>ソチ</t>
    </rPh>
    <rPh sb="14" eb="16">
      <t>カキ</t>
    </rPh>
    <rPh sb="16" eb="18">
      <t>セツビ</t>
    </rPh>
    <rPh sb="19" eb="21">
      <t>キグ</t>
    </rPh>
    <rPh sb="22" eb="24">
      <t>シヨウ</t>
    </rPh>
    <rPh sb="24" eb="26">
      <t>キンシ</t>
    </rPh>
    <rPh sb="27" eb="29">
      <t>カンナイ</t>
    </rPh>
    <rPh sb="29" eb="31">
      <t>ジュンカイ</t>
    </rPh>
    <rPh sb="32" eb="34">
      <t>ヒナン</t>
    </rPh>
    <rPh sb="34" eb="36">
      <t>ケイロ</t>
    </rPh>
    <rPh sb="37" eb="39">
      <t>ヒョウジ</t>
    </rPh>
    <rPh sb="40" eb="43">
      <t>インリョウスイ</t>
    </rPh>
    <rPh sb="44" eb="46">
      <t>カクホ</t>
    </rPh>
    <rPh sb="51" eb="53">
      <t>セッチ</t>
    </rPh>
    <rPh sb="54" eb="57">
      <t>ショウボウダン</t>
    </rPh>
    <rPh sb="57" eb="59">
      <t>キョウリョク</t>
    </rPh>
    <rPh sb="59" eb="62">
      <t>ジギョウショ</t>
    </rPh>
    <phoneticPr fontId="2"/>
  </si>
  <si>
    <t>①火気設備器具使用禁止
②不審者の監視カメラ設置
③火災予防監視カメラ設置
④敷地内消防水利設置
⑤全館禁煙
⑥家具転倒落下防止対策
⑦宿泊客用非常飲料水と食料の備蓄
⑧災害時対応マニュアルの策定
⑨ＡＦＤの設置
⑩地震等救助敷材の配置</t>
    <rPh sb="1" eb="3">
      <t>カキ</t>
    </rPh>
    <rPh sb="3" eb="5">
      <t>セツビ</t>
    </rPh>
    <rPh sb="5" eb="7">
      <t>キグ</t>
    </rPh>
    <rPh sb="7" eb="9">
      <t>シヨウ</t>
    </rPh>
    <rPh sb="9" eb="11">
      <t>キンシ</t>
    </rPh>
    <rPh sb="13" eb="16">
      <t>フシンシャ</t>
    </rPh>
    <rPh sb="17" eb="19">
      <t>カンシ</t>
    </rPh>
    <rPh sb="22" eb="24">
      <t>セッチ</t>
    </rPh>
    <rPh sb="26" eb="28">
      <t>カサイ</t>
    </rPh>
    <rPh sb="28" eb="30">
      <t>ヨボウ</t>
    </rPh>
    <rPh sb="30" eb="32">
      <t>カンシ</t>
    </rPh>
    <rPh sb="35" eb="37">
      <t>セッチ</t>
    </rPh>
    <rPh sb="39" eb="41">
      <t>シキチ</t>
    </rPh>
    <rPh sb="41" eb="42">
      <t>ナイ</t>
    </rPh>
    <rPh sb="42" eb="44">
      <t>ショウボウ</t>
    </rPh>
    <rPh sb="44" eb="46">
      <t>スイリ</t>
    </rPh>
    <rPh sb="46" eb="48">
      <t>セッチ</t>
    </rPh>
    <rPh sb="50" eb="52">
      <t>ゼンカン</t>
    </rPh>
    <rPh sb="52" eb="54">
      <t>キンエン</t>
    </rPh>
    <rPh sb="56" eb="58">
      <t>カグ</t>
    </rPh>
    <rPh sb="58" eb="60">
      <t>テントウ</t>
    </rPh>
    <rPh sb="60" eb="62">
      <t>ラッカ</t>
    </rPh>
    <rPh sb="62" eb="64">
      <t>ボウシ</t>
    </rPh>
    <rPh sb="64" eb="66">
      <t>タイサク</t>
    </rPh>
    <rPh sb="68" eb="70">
      <t>シュクハク</t>
    </rPh>
    <rPh sb="70" eb="72">
      <t>キャクヨウ</t>
    </rPh>
    <rPh sb="72" eb="74">
      <t>ヒジョウ</t>
    </rPh>
    <rPh sb="74" eb="77">
      <t>インリョウスイ</t>
    </rPh>
    <rPh sb="78" eb="80">
      <t>ショクリョウ</t>
    </rPh>
    <rPh sb="81" eb="83">
      <t>ビチク</t>
    </rPh>
    <rPh sb="85" eb="87">
      <t>サイガイ</t>
    </rPh>
    <rPh sb="87" eb="88">
      <t>ジ</t>
    </rPh>
    <rPh sb="88" eb="90">
      <t>タイオウ</t>
    </rPh>
    <rPh sb="96" eb="98">
      <t>サクテイ</t>
    </rPh>
    <rPh sb="104" eb="106">
      <t>セッチ</t>
    </rPh>
    <rPh sb="108" eb="110">
      <t>ジシン</t>
    </rPh>
    <rPh sb="110" eb="111">
      <t>トウ</t>
    </rPh>
    <rPh sb="111" eb="113">
      <t>キュウジョ</t>
    </rPh>
    <rPh sb="113" eb="115">
      <t>シキザイ</t>
    </rPh>
    <rPh sb="116" eb="118">
      <t>ハイチ</t>
    </rPh>
    <phoneticPr fontId="2"/>
  </si>
  <si>
    <t>①監視カメラを設置している(ﾊ)
②ＡＥＤを配置している[3階1台](ﾘ)</t>
    <phoneticPr fontId="2"/>
  </si>
  <si>
    <t>①外国語〔英語〕による避難誘導体制を確保している(ﾍ)
②ＡＥＤを配置している（１階ホテルフロント１台）(ﾘ)
③自衛消防訓練審査会に参加している(ﾘ)
④入退出管理をしている(ｲ)
⑤深夜巡回を実施している(ﾊ)</t>
    <rPh sb="1" eb="4">
      <t>ガイコクゴ</t>
    </rPh>
    <rPh sb="5" eb="7">
      <t>エイゴ</t>
    </rPh>
    <rPh sb="11" eb="13">
      <t>ヒナン</t>
    </rPh>
    <rPh sb="13" eb="15">
      <t>ユウドウ</t>
    </rPh>
    <rPh sb="15" eb="17">
      <t>タイセイ</t>
    </rPh>
    <rPh sb="18" eb="20">
      <t>カクホ</t>
    </rPh>
    <rPh sb="41" eb="42">
      <t>カイ</t>
    </rPh>
    <rPh sb="57" eb="59">
      <t>ジエイ</t>
    </rPh>
    <rPh sb="59" eb="61">
      <t>ショウボウ</t>
    </rPh>
    <rPh sb="61" eb="63">
      <t>クンレン</t>
    </rPh>
    <rPh sb="63" eb="66">
      <t>シンサカイ</t>
    </rPh>
    <rPh sb="67" eb="69">
      <t>サンカ</t>
    </rPh>
    <rPh sb="78" eb="79">
      <t>ニュウ</t>
    </rPh>
    <rPh sb="79" eb="81">
      <t>タイシュツ</t>
    </rPh>
    <rPh sb="81" eb="83">
      <t>カンリ</t>
    </rPh>
    <rPh sb="93" eb="95">
      <t>シンヤ</t>
    </rPh>
    <rPh sb="95" eb="97">
      <t>ジュンカイ</t>
    </rPh>
    <rPh sb="98" eb="100">
      <t>ジッシ</t>
    </rPh>
    <phoneticPr fontId="2"/>
  </si>
  <si>
    <t>①監視カメラを設置している(ﾊ)
②外国語[英語]による避難誘導体制を確保している(ﾍ)
③自衛消防技術認定証の取得[9人](ﾘ)
④震災に備え、防災無線を設置している(ﾁ)
⑤ＡＥＤを配置している(1階1台)(ﾘ)</t>
    <rPh sb="1" eb="3">
      <t>カンシ</t>
    </rPh>
    <rPh sb="7" eb="9">
      <t>セッチ</t>
    </rPh>
    <rPh sb="18" eb="21">
      <t>ガイコクゴ</t>
    </rPh>
    <rPh sb="22" eb="24">
      <t>エイゴ</t>
    </rPh>
    <rPh sb="28" eb="30">
      <t>ヒナン</t>
    </rPh>
    <rPh sb="30" eb="32">
      <t>ユウドウ</t>
    </rPh>
    <rPh sb="32" eb="34">
      <t>タイセイ</t>
    </rPh>
    <rPh sb="35" eb="37">
      <t>カクホ</t>
    </rPh>
    <rPh sb="46" eb="48">
      <t>ジエイ</t>
    </rPh>
    <rPh sb="48" eb="50">
      <t>ショウボウ</t>
    </rPh>
    <rPh sb="50" eb="52">
      <t>ギジュツ</t>
    </rPh>
    <rPh sb="52" eb="54">
      <t>ニンテイ</t>
    </rPh>
    <rPh sb="54" eb="55">
      <t>ショウ</t>
    </rPh>
    <rPh sb="56" eb="58">
      <t>シュトク</t>
    </rPh>
    <rPh sb="60" eb="61">
      <t>ニン</t>
    </rPh>
    <rPh sb="67" eb="69">
      <t>シンサイ</t>
    </rPh>
    <rPh sb="70" eb="71">
      <t>ソナ</t>
    </rPh>
    <rPh sb="73" eb="75">
      <t>ボウサイ</t>
    </rPh>
    <rPh sb="75" eb="77">
      <t>ムセン</t>
    </rPh>
    <rPh sb="78" eb="80">
      <t>セッチ</t>
    </rPh>
    <phoneticPr fontId="2"/>
  </si>
  <si>
    <t xml:space="preserve">①全室禁煙
②飲料水・非常食等の確保
③監視カメラの設置
④ＡＥＤの設置
</t>
    <rPh sb="1" eb="3">
      <t>ゼンシツ</t>
    </rPh>
    <rPh sb="3" eb="5">
      <t>キンエン</t>
    </rPh>
    <rPh sb="7" eb="10">
      <t>インリョウスイ</t>
    </rPh>
    <rPh sb="11" eb="14">
      <t>ヒジョウショク</t>
    </rPh>
    <rPh sb="14" eb="15">
      <t>トウ</t>
    </rPh>
    <rPh sb="16" eb="18">
      <t>カクホ</t>
    </rPh>
    <rPh sb="20" eb="22">
      <t>カンシ</t>
    </rPh>
    <rPh sb="26" eb="28">
      <t>セッチ</t>
    </rPh>
    <rPh sb="34" eb="36">
      <t>セッチ</t>
    </rPh>
    <phoneticPr fontId="2"/>
  </si>
  <si>
    <t xml:space="preserve">自衛消防技術認定を取得し、常時配置している(ﾊ)
救命講習受講優良証の交付を受けている(ﾘ)
ＡＥＤを配置している（フロント１台）(ﾘ)
監視カメラを設置し、火災の早期発見に努めている(ﾊ)
</t>
    <phoneticPr fontId="2"/>
  </si>
  <si>
    <t>①地震対策や災害時、有事の対策（自衛消防技術認定証、救命講習の受講、ＡＥＤの設置）
②火災の早期発見（監視カメラの設置、館内の定期巡回）</t>
    <phoneticPr fontId="2"/>
  </si>
  <si>
    <t>①監視カメラを設置している（１階ロビー、エレベーター内）(ﾊ)
②外国語（英語）による避難誘導体制を確保している
③救命講習を受講している
④自衛消防技術認定証を取得している(ﾊ)</t>
    <rPh sb="1" eb="3">
      <t>カンシ</t>
    </rPh>
    <rPh sb="7" eb="9">
      <t>セッチ</t>
    </rPh>
    <rPh sb="15" eb="16">
      <t>カイ</t>
    </rPh>
    <rPh sb="26" eb="27">
      <t>ナイ</t>
    </rPh>
    <rPh sb="33" eb="36">
      <t>ガイコクゴ</t>
    </rPh>
    <rPh sb="37" eb="39">
      <t>エイゴ</t>
    </rPh>
    <rPh sb="43" eb="45">
      <t>ヒナン</t>
    </rPh>
    <rPh sb="45" eb="47">
      <t>ユウドウ</t>
    </rPh>
    <rPh sb="47" eb="49">
      <t>タイセイ</t>
    </rPh>
    <rPh sb="50" eb="52">
      <t>カクホ</t>
    </rPh>
    <rPh sb="59" eb="61">
      <t>キュウメイ</t>
    </rPh>
    <rPh sb="61" eb="63">
      <t>コウシュウ</t>
    </rPh>
    <rPh sb="64" eb="66">
      <t>ジュコウ</t>
    </rPh>
    <rPh sb="73" eb="75">
      <t>ジエイ</t>
    </rPh>
    <rPh sb="75" eb="77">
      <t>ショウボウ</t>
    </rPh>
    <rPh sb="77" eb="79">
      <t>ギジュツ</t>
    </rPh>
    <rPh sb="79" eb="82">
      <t>ニンテイショウ</t>
    </rPh>
    <rPh sb="83" eb="85">
      <t>シュトク</t>
    </rPh>
    <phoneticPr fontId="2"/>
  </si>
  <si>
    <t>①客室階の利用について、エレベーターの利用はカードキー管理に統一している。
②各階２台以上の監視カメラを設置している。
③事務室にＡEＤを設置している。</t>
    <rPh sb="1" eb="3">
      <t>キャクシツ</t>
    </rPh>
    <rPh sb="3" eb="4">
      <t>カイ</t>
    </rPh>
    <rPh sb="5" eb="7">
      <t>リヨウ</t>
    </rPh>
    <rPh sb="19" eb="21">
      <t>リヨウ</t>
    </rPh>
    <rPh sb="27" eb="29">
      <t>カンリ</t>
    </rPh>
    <rPh sb="30" eb="32">
      <t>トウイツ</t>
    </rPh>
    <rPh sb="39" eb="41">
      <t>カクカイ</t>
    </rPh>
    <rPh sb="42" eb="45">
      <t>ダイイジョウ</t>
    </rPh>
    <rPh sb="46" eb="48">
      <t>カンシ</t>
    </rPh>
    <rPh sb="52" eb="54">
      <t>セッチ</t>
    </rPh>
    <rPh sb="61" eb="64">
      <t>ジムシツ</t>
    </rPh>
    <rPh sb="69" eb="71">
      <t>セッチ</t>
    </rPh>
    <phoneticPr fontId="2"/>
  </si>
  <si>
    <t>①AEDを配置している(１台）（リ）
②非常警報設備（放送設備）を自主的に設置している。（ニ）　　
③中央管理センター（港区浜松町）で消防用設備・防災設備の遠隔　監視をしている。（ハ）
④防災無線を配備し、大規模地震時など電話回線断絶時に備えている　（チ）　
⑤監視カメラを設置している。（ハ）
中央管理センターで防災設備等を監視している
⑥隔月に自衛消防訓練を実施し、その都度社員の訓練活動を評価し災害時の対応能力の向上を図っている。</t>
    <rPh sb="20" eb="22">
      <t>ヒジョウ</t>
    </rPh>
    <rPh sb="22" eb="24">
      <t>ケイホウ</t>
    </rPh>
    <rPh sb="24" eb="26">
      <t>セツビ</t>
    </rPh>
    <rPh sb="27" eb="29">
      <t>ホウソウ</t>
    </rPh>
    <rPh sb="29" eb="31">
      <t>セツビ</t>
    </rPh>
    <rPh sb="33" eb="36">
      <t>ジシュテキ</t>
    </rPh>
    <rPh sb="37" eb="39">
      <t>セッチ</t>
    </rPh>
    <rPh sb="51" eb="53">
      <t>チュウオウ</t>
    </rPh>
    <rPh sb="53" eb="55">
      <t>カンリ</t>
    </rPh>
    <rPh sb="60" eb="62">
      <t>ミナトク</t>
    </rPh>
    <rPh sb="62" eb="64">
      <t>ハママツ</t>
    </rPh>
    <rPh sb="64" eb="65">
      <t>マチ</t>
    </rPh>
    <rPh sb="67" eb="69">
      <t>ショウボウ</t>
    </rPh>
    <rPh sb="69" eb="70">
      <t>ヨウ</t>
    </rPh>
    <rPh sb="70" eb="72">
      <t>セツビ</t>
    </rPh>
    <rPh sb="73" eb="75">
      <t>ボウサイ</t>
    </rPh>
    <rPh sb="75" eb="77">
      <t>セツビ</t>
    </rPh>
    <rPh sb="78" eb="80">
      <t>エンカク</t>
    </rPh>
    <rPh sb="81" eb="83">
      <t>カンシ</t>
    </rPh>
    <rPh sb="94" eb="96">
      <t>ボウサイ</t>
    </rPh>
    <rPh sb="96" eb="98">
      <t>ムセン</t>
    </rPh>
    <rPh sb="99" eb="101">
      <t>ハイビ</t>
    </rPh>
    <rPh sb="103" eb="106">
      <t>ダイキボ</t>
    </rPh>
    <rPh sb="106" eb="108">
      <t>ジシン</t>
    </rPh>
    <rPh sb="108" eb="109">
      <t>ジ</t>
    </rPh>
    <rPh sb="111" eb="113">
      <t>デンワ</t>
    </rPh>
    <rPh sb="113" eb="115">
      <t>カイセン</t>
    </rPh>
    <rPh sb="115" eb="117">
      <t>ダンゼツ</t>
    </rPh>
    <rPh sb="117" eb="118">
      <t>ジ</t>
    </rPh>
    <rPh sb="119" eb="120">
      <t>ソナ</t>
    </rPh>
    <rPh sb="131" eb="133">
      <t>カンシ</t>
    </rPh>
    <rPh sb="137" eb="139">
      <t>セッチ</t>
    </rPh>
    <rPh sb="149" eb="151">
      <t>チュウオウ</t>
    </rPh>
    <rPh sb="151" eb="153">
      <t>カンリ</t>
    </rPh>
    <rPh sb="158" eb="160">
      <t>ボウサイ</t>
    </rPh>
    <rPh sb="160" eb="162">
      <t>セツビ</t>
    </rPh>
    <rPh sb="162" eb="163">
      <t>トウ</t>
    </rPh>
    <rPh sb="164" eb="166">
      <t>カンシ</t>
    </rPh>
    <rPh sb="172" eb="173">
      <t>カク</t>
    </rPh>
    <rPh sb="173" eb="174">
      <t>ツキ</t>
    </rPh>
    <rPh sb="175" eb="177">
      <t>ジエイ</t>
    </rPh>
    <rPh sb="177" eb="179">
      <t>ショウボウ</t>
    </rPh>
    <rPh sb="179" eb="181">
      <t>クンレン</t>
    </rPh>
    <rPh sb="182" eb="184">
      <t>ジッシ</t>
    </rPh>
    <rPh sb="188" eb="190">
      <t>ツド</t>
    </rPh>
    <rPh sb="190" eb="192">
      <t>シャイン</t>
    </rPh>
    <rPh sb="193" eb="195">
      <t>クンレン</t>
    </rPh>
    <rPh sb="195" eb="197">
      <t>カツドウ</t>
    </rPh>
    <rPh sb="198" eb="200">
      <t>ヒョウカ</t>
    </rPh>
    <rPh sb="201" eb="203">
      <t>サイガイ</t>
    </rPh>
    <rPh sb="203" eb="204">
      <t>ジ</t>
    </rPh>
    <rPh sb="205" eb="207">
      <t>タイオウ</t>
    </rPh>
    <rPh sb="207" eb="209">
      <t>ノウリョク</t>
    </rPh>
    <rPh sb="210" eb="212">
      <t>コウジョウ</t>
    </rPh>
    <rPh sb="213" eb="214">
      <t>ハカ</t>
    </rPh>
    <phoneticPr fontId="2"/>
  </si>
  <si>
    <t>①指定消防水利を設置している[40ｔ]（ト）
②飲料水・食料を確保している[３日分]（チ）
③携帯電話メール緊急連絡網を構築している（チ）
④災害対応マニュアルを策定している（リ）</t>
    <rPh sb="1" eb="3">
      <t>シテイ</t>
    </rPh>
    <rPh sb="3" eb="5">
      <t>ショウボウ</t>
    </rPh>
    <rPh sb="5" eb="7">
      <t>スイリ</t>
    </rPh>
    <rPh sb="8" eb="10">
      <t>セッチ</t>
    </rPh>
    <rPh sb="24" eb="27">
      <t>インリョウスイ</t>
    </rPh>
    <rPh sb="28" eb="30">
      <t>ショクリョウ</t>
    </rPh>
    <rPh sb="31" eb="33">
      <t>カクホ</t>
    </rPh>
    <rPh sb="39" eb="40">
      <t>ニチ</t>
    </rPh>
    <rPh sb="40" eb="41">
      <t>ブン</t>
    </rPh>
    <rPh sb="47" eb="49">
      <t>ケイタイ</t>
    </rPh>
    <rPh sb="49" eb="51">
      <t>デンワ</t>
    </rPh>
    <rPh sb="54" eb="56">
      <t>キンキュウ</t>
    </rPh>
    <rPh sb="56" eb="59">
      <t>レンラクモウ</t>
    </rPh>
    <rPh sb="60" eb="62">
      <t>コウチク</t>
    </rPh>
    <rPh sb="71" eb="73">
      <t>サイガイ</t>
    </rPh>
    <rPh sb="73" eb="75">
      <t>タイオウ</t>
    </rPh>
    <rPh sb="81" eb="83">
      <t>サクテイ</t>
    </rPh>
    <phoneticPr fontId="2"/>
  </si>
  <si>
    <t xml:space="preserve">①監視カメラを設置している（ハ）
②緊急離発着場等を設置している（ト）
③飲料水、食料、ランタン、簡易トイレ等を確保している（チ）
④災害時対応マニュアルを策定している（リ）
⑤自衛消防審査会等に過去１８回以上参加している（リ）
⑥ＡＥＤを配置している（リ）
</t>
    <rPh sb="1" eb="3">
      <t>カンシ</t>
    </rPh>
    <rPh sb="7" eb="9">
      <t>セッチ</t>
    </rPh>
    <rPh sb="18" eb="20">
      <t>キンキュウ</t>
    </rPh>
    <rPh sb="20" eb="21">
      <t>リ</t>
    </rPh>
    <rPh sb="21" eb="24">
      <t>ハッチャクジョウ</t>
    </rPh>
    <rPh sb="24" eb="25">
      <t>トウ</t>
    </rPh>
    <rPh sb="26" eb="28">
      <t>セッチ</t>
    </rPh>
    <rPh sb="37" eb="40">
      <t>インリョウスイ</t>
    </rPh>
    <rPh sb="41" eb="43">
      <t>ショクリョウ</t>
    </rPh>
    <rPh sb="49" eb="51">
      <t>カンイ</t>
    </rPh>
    <rPh sb="54" eb="55">
      <t>トウ</t>
    </rPh>
    <rPh sb="56" eb="58">
      <t>カクホ</t>
    </rPh>
    <rPh sb="89" eb="91">
      <t>ジエイ</t>
    </rPh>
    <rPh sb="91" eb="93">
      <t>ショウボウ</t>
    </rPh>
    <rPh sb="93" eb="96">
      <t>シンサカイ</t>
    </rPh>
    <rPh sb="96" eb="97">
      <t>トウ</t>
    </rPh>
    <rPh sb="98" eb="100">
      <t>カコ</t>
    </rPh>
    <rPh sb="102" eb="103">
      <t>カイ</t>
    </rPh>
    <rPh sb="103" eb="105">
      <t>イジョウ</t>
    </rPh>
    <rPh sb="105" eb="107">
      <t>サンカ</t>
    </rPh>
    <rPh sb="120" eb="122">
      <t>ハイチ</t>
    </rPh>
    <phoneticPr fontId="2"/>
  </si>
  <si>
    <t xml:space="preserve">①監視カメラを設置している（ハ）
②緊急離発着場等を設置している（ト）
③飲料水、食料、ランタン、簡易トイレ等を確保している（チ）
④災害時対応マニュアルを策定している（リ）
⑤自衛消防審査会等に過去１０年以上参加している（リ）
⑥ＡＥＤを配置している（リ）
</t>
    <rPh sb="1" eb="3">
      <t>カンシ</t>
    </rPh>
    <rPh sb="7" eb="9">
      <t>セッチ</t>
    </rPh>
    <rPh sb="18" eb="20">
      <t>キンキュウ</t>
    </rPh>
    <rPh sb="20" eb="21">
      <t>リ</t>
    </rPh>
    <rPh sb="21" eb="24">
      <t>ハッチャクジョウ</t>
    </rPh>
    <rPh sb="24" eb="25">
      <t>トウ</t>
    </rPh>
    <rPh sb="26" eb="28">
      <t>セッチ</t>
    </rPh>
    <rPh sb="37" eb="40">
      <t>インリョウスイ</t>
    </rPh>
    <rPh sb="41" eb="43">
      <t>ショクリョウ</t>
    </rPh>
    <rPh sb="49" eb="51">
      <t>カンイ</t>
    </rPh>
    <rPh sb="54" eb="55">
      <t>トウ</t>
    </rPh>
    <rPh sb="56" eb="58">
      <t>カクホ</t>
    </rPh>
    <rPh sb="89" eb="91">
      <t>ジエイ</t>
    </rPh>
    <rPh sb="91" eb="93">
      <t>ショウボウ</t>
    </rPh>
    <rPh sb="93" eb="96">
      <t>シンサカイ</t>
    </rPh>
    <rPh sb="96" eb="97">
      <t>トウ</t>
    </rPh>
    <rPh sb="98" eb="100">
      <t>カコ</t>
    </rPh>
    <rPh sb="102" eb="103">
      <t>ネン</t>
    </rPh>
    <rPh sb="103" eb="105">
      <t>イジョウ</t>
    </rPh>
    <rPh sb="105" eb="107">
      <t>サンカ</t>
    </rPh>
    <rPh sb="120" eb="122">
      <t>ハイチ</t>
    </rPh>
    <phoneticPr fontId="2"/>
  </si>
  <si>
    <t xml:space="preserve">①監視カメラを設置している（ハ）
②飲料水、食料、ランタン、簡易トイレ等を確保している（チ）
③災害時対応マニュアルを策定している（リ）
④自衛消防審査会等に過去１８回以上参加している（リ）
⑤ＡＥＤを配置している（リ）
</t>
    <rPh sb="1" eb="3">
      <t>カンシ</t>
    </rPh>
    <rPh sb="7" eb="9">
      <t>セッチ</t>
    </rPh>
    <rPh sb="18" eb="21">
      <t>インリョウスイ</t>
    </rPh>
    <rPh sb="22" eb="24">
      <t>ショクリョウ</t>
    </rPh>
    <rPh sb="30" eb="32">
      <t>カンイ</t>
    </rPh>
    <rPh sb="35" eb="36">
      <t>トウ</t>
    </rPh>
    <rPh sb="37" eb="39">
      <t>カクホ</t>
    </rPh>
    <rPh sb="48" eb="50">
      <t>サイガイ</t>
    </rPh>
    <rPh sb="50" eb="51">
      <t>ジ</t>
    </rPh>
    <rPh sb="51" eb="53">
      <t>タイオウ</t>
    </rPh>
    <rPh sb="59" eb="61">
      <t>サクテイ</t>
    </rPh>
    <rPh sb="70" eb="72">
      <t>ジエイ</t>
    </rPh>
    <rPh sb="72" eb="74">
      <t>ショウボウ</t>
    </rPh>
    <rPh sb="74" eb="77">
      <t>シンサカイ</t>
    </rPh>
    <rPh sb="77" eb="78">
      <t>トウ</t>
    </rPh>
    <rPh sb="79" eb="81">
      <t>カコ</t>
    </rPh>
    <rPh sb="83" eb="84">
      <t>カイ</t>
    </rPh>
    <rPh sb="84" eb="86">
      <t>イジョウ</t>
    </rPh>
    <rPh sb="86" eb="88">
      <t>サンカ</t>
    </rPh>
    <rPh sb="101" eb="103">
      <t>ハイチ</t>
    </rPh>
    <phoneticPr fontId="2"/>
  </si>
  <si>
    <t xml:space="preserve">①防炎製品を使用している（ロ）
②監視カメラを設置している（ハ）
③階段附室に滞留スペースを設置している（へ）
④飲料水・食料を確保している（チ）
⑤救命講習受講優証の交付を受けている。（リ）
⑥ＡＥＤを設置している（リ）
</t>
    <rPh sb="1" eb="3">
      <t>ボウエン</t>
    </rPh>
    <rPh sb="3" eb="5">
      <t>セイヒン</t>
    </rPh>
    <rPh sb="6" eb="8">
      <t>シヨウ</t>
    </rPh>
    <rPh sb="17" eb="19">
      <t>カンシ</t>
    </rPh>
    <rPh sb="23" eb="25">
      <t>セッチ</t>
    </rPh>
    <rPh sb="34" eb="36">
      <t>カイダン</t>
    </rPh>
    <rPh sb="36" eb="37">
      <t>フ</t>
    </rPh>
    <rPh sb="37" eb="38">
      <t>シツ</t>
    </rPh>
    <rPh sb="39" eb="41">
      <t>タイリュウ</t>
    </rPh>
    <rPh sb="46" eb="48">
      <t>セッチ</t>
    </rPh>
    <rPh sb="57" eb="60">
      <t>インリョウスイ</t>
    </rPh>
    <rPh sb="61" eb="62">
      <t>ショク</t>
    </rPh>
    <rPh sb="62" eb="63">
      <t>リョウ</t>
    </rPh>
    <rPh sb="64" eb="66">
      <t>カクホ</t>
    </rPh>
    <rPh sb="75" eb="77">
      <t>キュウメイ</t>
    </rPh>
    <rPh sb="77" eb="79">
      <t>コウシュウ</t>
    </rPh>
    <rPh sb="79" eb="81">
      <t>ジュコウ</t>
    </rPh>
    <rPh sb="81" eb="82">
      <t>スグル</t>
    </rPh>
    <rPh sb="82" eb="83">
      <t>ショウ</t>
    </rPh>
    <rPh sb="84" eb="86">
      <t>コウフ</t>
    </rPh>
    <rPh sb="87" eb="88">
      <t>ウ</t>
    </rPh>
    <rPh sb="102" eb="104">
      <t>セッチ</t>
    </rPh>
    <phoneticPr fontId="2"/>
  </si>
  <si>
    <t xml:space="preserve">①入退室管理をしている(ｲ) 
②飲料水を確保している(ﾁ) 
③ＡＥＤを設置している(ﾘ)
</t>
    <phoneticPr fontId="2"/>
  </si>
  <si>
    <t>①入退室管理及び監視カメラの設置(ｲ､ﾊ)
②防災無線機を設置し電話回線断絶時等に備えている(ﾁ､ﾘ)
③自衛消防訓練を積極的に実施し、全職員の活動能力を評定している〔6回/年〕
④中央監視センターで防災設備等を遠隔監視している(ﾘ)
⑤ＡＥＤを配置している〔1階1台〕(ﾘ)</t>
    <rPh sb="1" eb="2">
      <t>ニュウ</t>
    </rPh>
    <rPh sb="2" eb="3">
      <t>タイ</t>
    </rPh>
    <rPh sb="3" eb="4">
      <t>シツ</t>
    </rPh>
    <rPh sb="4" eb="6">
      <t>カンリ</t>
    </rPh>
    <rPh sb="6" eb="7">
      <t>オヨ</t>
    </rPh>
    <rPh sb="8" eb="10">
      <t>カンシ</t>
    </rPh>
    <rPh sb="14" eb="16">
      <t>セッチ</t>
    </rPh>
    <rPh sb="23" eb="25">
      <t>ボウサイ</t>
    </rPh>
    <rPh sb="25" eb="27">
      <t>ムセン</t>
    </rPh>
    <rPh sb="27" eb="28">
      <t>キ</t>
    </rPh>
    <rPh sb="72" eb="74">
      <t>カツドウ</t>
    </rPh>
    <rPh sb="74" eb="76">
      <t>ノウリョク</t>
    </rPh>
    <rPh sb="77" eb="79">
      <t>ヒョウテイ</t>
    </rPh>
    <rPh sb="106" eb="108">
      <t>エンカク</t>
    </rPh>
    <rPh sb="123" eb="125">
      <t>ハイチ</t>
    </rPh>
    <phoneticPr fontId="2"/>
  </si>
  <si>
    <t xml:space="preserve">①入退室管理をしている(ﾊ) 
②監視カメラを設置している(ﾊ) 
③ＡＥＤを設置している(ﾘ) 
④自衛消防訓練審査会に参加している(ﾘ)
</t>
    <rPh sb="51" eb="53">
      <t>ジエイ</t>
    </rPh>
    <rPh sb="53" eb="55">
      <t>ショウボウ</t>
    </rPh>
    <rPh sb="55" eb="57">
      <t>クンレン</t>
    </rPh>
    <rPh sb="57" eb="60">
      <t>シンサカイ</t>
    </rPh>
    <rPh sb="61" eb="63">
      <t>サンカ</t>
    </rPh>
    <phoneticPr fontId="1"/>
  </si>
  <si>
    <t>①１階フロントにＡＥＤを配置している(ﾘ)
②非常放送を２か国語（日本語、英語）で放送し、避難誘導体制を確保している(ヘ)</t>
    <rPh sb="2" eb="3">
      <t>カイ</t>
    </rPh>
    <rPh sb="23" eb="25">
      <t>ヒジョウ</t>
    </rPh>
    <rPh sb="25" eb="27">
      <t>ホウソウ</t>
    </rPh>
    <rPh sb="30" eb="32">
      <t>コクゴ</t>
    </rPh>
    <rPh sb="33" eb="36">
      <t>ニホンゴ</t>
    </rPh>
    <rPh sb="37" eb="39">
      <t>エイゴ</t>
    </rPh>
    <rPh sb="41" eb="43">
      <t>ホウソウ</t>
    </rPh>
    <rPh sb="45" eb="47">
      <t>ヒナン</t>
    </rPh>
    <rPh sb="47" eb="49">
      <t>ユウドウ</t>
    </rPh>
    <rPh sb="49" eb="51">
      <t>タイセイ</t>
    </rPh>
    <rPh sb="52" eb="54">
      <t>カクホ</t>
    </rPh>
    <phoneticPr fontId="2"/>
  </si>
  <si>
    <t>①監視カメラを設置している。(ﾊ)
②防炎製品を使用している。(ﾛ)
③外国語による避難誘導体制を確保している。(ﾍ)
④非常用飲料水・食料を確保している(ﾁ)
⑤災害時対応マニュアルを策定している(ﾘ)</t>
    <rPh sb="61" eb="64">
      <t>ヒジョウヨウ</t>
    </rPh>
    <rPh sb="64" eb="67">
      <t>インリョウスイ</t>
    </rPh>
    <rPh sb="68" eb="70">
      <t>ショクリョウ</t>
    </rPh>
    <rPh sb="71" eb="73">
      <t>カクホ</t>
    </rPh>
    <rPh sb="82" eb="84">
      <t>サイガイ</t>
    </rPh>
    <rPh sb="84" eb="85">
      <t>ジ</t>
    </rPh>
    <rPh sb="85" eb="87">
      <t>タイオウ</t>
    </rPh>
    <rPh sb="93" eb="95">
      <t>サクテイ</t>
    </rPh>
    <phoneticPr fontId="2"/>
  </si>
  <si>
    <t>①監視カメラを設置している。(ﾊ)
②防炎製品を使用している。(ﾛ)
③ＡＥＤを設置している。(ﾘ)
④外国語による避難誘導体制を確保している。(ﾍ)</t>
    <phoneticPr fontId="2"/>
  </si>
  <si>
    <t xml:space="preserve">①監視カメラを設置している(ﾊ) 
②地域等との協力体制の確保をしており、文化財連絡協議会を設置している(ﾘ)
</t>
    <phoneticPr fontId="2"/>
  </si>
  <si>
    <t>第2104-403-012号(001)</t>
    <rPh sb="0" eb="1">
      <t>ダイ</t>
    </rPh>
    <rPh sb="13" eb="14">
      <t>ゴウ</t>
    </rPh>
    <phoneticPr fontId="2"/>
  </si>
  <si>
    <t>一部管理権原者変更（R4.2.1)</t>
    <rPh sb="0" eb="2">
      <t>イチブ</t>
    </rPh>
    <rPh sb="2" eb="4">
      <t>カンリ</t>
    </rPh>
    <rPh sb="4" eb="6">
      <t>ケンゲン</t>
    </rPh>
    <rPh sb="6" eb="7">
      <t>シャ</t>
    </rPh>
    <rPh sb="7" eb="9">
      <t>ヘンコウ</t>
    </rPh>
    <phoneticPr fontId="2"/>
  </si>
  <si>
    <t xml:space="preserve">①入退室管理をしている。(ｲ)
②外国語による避難誘導を実施することができる。(ﾍ)
③ＡＥＤを配置している。
</t>
    <phoneticPr fontId="2"/>
  </si>
  <si>
    <t xml:space="preserve">①入退室管理をしている(ｲ) 
②監視カメラを設置している(ﾊ)
③ＡＥＤを設置している(ﾘ)
</t>
    <phoneticPr fontId="2"/>
  </si>
  <si>
    <t xml:space="preserve">①監視カメラを設置し入退室管理をしている(ﾊ) 
AEDを設置している(ﾘ)
</t>
    <phoneticPr fontId="2"/>
  </si>
  <si>
    <t>ＡＥＤを２台設置している。(ﾘ)
②入退室管理をしている。(ｲ)
③監視カメラを設置している。(ﾊ)</t>
    <rPh sb="6" eb="7">
      <t>ダイ</t>
    </rPh>
    <rPh sb="7" eb="9">
      <t>セッチ</t>
    </rPh>
    <rPh sb="19" eb="22">
      <t>ニュウタイシツ</t>
    </rPh>
    <rPh sb="22" eb="24">
      <t>カンリ</t>
    </rPh>
    <rPh sb="35" eb="37">
      <t>カンシ</t>
    </rPh>
    <rPh sb="41" eb="43">
      <t>セッチ</t>
    </rPh>
    <phoneticPr fontId="2"/>
  </si>
  <si>
    <t xml:space="preserve">入退室管理をしている(ｲ) 
②監視カメラを設置している(ﾊ) 
③ＡＥＤを設置している(ﾘ) 
④外国語による避難誘導体制を確保している(ﾍ) 
⑤食糧・飲料水を確保している〔3日分/7人〕(ﾁ)
</t>
    <rPh sb="51" eb="54">
      <t>ガイコクゴ</t>
    </rPh>
    <rPh sb="57" eb="59">
      <t>ヒナン</t>
    </rPh>
    <rPh sb="59" eb="61">
      <t>ユウドウ</t>
    </rPh>
    <rPh sb="61" eb="63">
      <t>タイセイ</t>
    </rPh>
    <rPh sb="64" eb="66">
      <t>カクホ</t>
    </rPh>
    <rPh sb="76" eb="78">
      <t>ショクリョウ</t>
    </rPh>
    <rPh sb="79" eb="82">
      <t>インリョウスイ</t>
    </rPh>
    <rPh sb="83" eb="85">
      <t>カクホ</t>
    </rPh>
    <rPh sb="91" eb="93">
      <t>ニチブン</t>
    </rPh>
    <rPh sb="95" eb="96">
      <t>ニン</t>
    </rPh>
    <phoneticPr fontId="1"/>
  </si>
  <si>
    <t>①清掃・点検・巡回・施錠管理を徹底し、出火及び放火防止を図っている。(ｲ)
②非常放送を２か国語（日本語、英語）で放送し、避難誘導体制を確保している。(ﾍ)
③１階フロントにＡＥＤを配置している。(ﾘ)
④自衛消防技術の資格取得を促進している。(ﾘ)</t>
    <rPh sb="1" eb="3">
      <t>セイソウ</t>
    </rPh>
    <rPh sb="4" eb="6">
      <t>テンケン</t>
    </rPh>
    <rPh sb="7" eb="9">
      <t>ジュンカイ</t>
    </rPh>
    <rPh sb="10" eb="12">
      <t>セジョウ</t>
    </rPh>
    <rPh sb="12" eb="14">
      <t>カンリ</t>
    </rPh>
    <rPh sb="15" eb="17">
      <t>テッテイ</t>
    </rPh>
    <rPh sb="19" eb="21">
      <t>シュッカ</t>
    </rPh>
    <rPh sb="21" eb="22">
      <t>オヨ</t>
    </rPh>
    <rPh sb="23" eb="25">
      <t>ホウカ</t>
    </rPh>
    <rPh sb="25" eb="27">
      <t>ボウシ</t>
    </rPh>
    <rPh sb="28" eb="29">
      <t>ハカ</t>
    </rPh>
    <rPh sb="103" eb="105">
      <t>ジエイ</t>
    </rPh>
    <rPh sb="105" eb="107">
      <t>ショウボウ</t>
    </rPh>
    <rPh sb="107" eb="109">
      <t>ギジュツ</t>
    </rPh>
    <rPh sb="110" eb="112">
      <t>シカク</t>
    </rPh>
    <rPh sb="112" eb="114">
      <t>シュトク</t>
    </rPh>
    <rPh sb="115" eb="117">
      <t>ソクシン</t>
    </rPh>
    <phoneticPr fontId="2"/>
  </si>
  <si>
    <t>防炎製品を使用している(ｲ)
②居室及び廊下、通路の壁、天井の仕上げを不燃化している。(ﾛ)
③監視カメラを設置している。(ﾊ)
④外国語による避難誘導体制を確保している。(ﾍ)
⑤緊急離発着場を設置している。(ﾄ)
⑥震災に備えて飲料水、食料等を確保している。(ﾁ)
⑦ＡＥＤを配置している。(ﾘ)
⑧災害時対応マニュアルを策定している。(ﾘ)
⑨自衛消防訓練審査会に参加している。(ﾘ)</t>
    <rPh sb="1" eb="3">
      <t>ボウエン</t>
    </rPh>
    <rPh sb="3" eb="5">
      <t>セイヒン</t>
    </rPh>
    <rPh sb="6" eb="8">
      <t>シヨウ</t>
    </rPh>
    <rPh sb="17" eb="19">
      <t>キョシツ</t>
    </rPh>
    <rPh sb="19" eb="20">
      <t>オヨ</t>
    </rPh>
    <rPh sb="21" eb="23">
      <t>ロウカ</t>
    </rPh>
    <rPh sb="24" eb="26">
      <t>ツウロ</t>
    </rPh>
    <rPh sb="27" eb="28">
      <t>カベ</t>
    </rPh>
    <rPh sb="29" eb="31">
      <t>テンジョウ</t>
    </rPh>
    <rPh sb="32" eb="34">
      <t>シア</t>
    </rPh>
    <rPh sb="36" eb="39">
      <t>フネンカ</t>
    </rPh>
    <rPh sb="49" eb="51">
      <t>カンシ</t>
    </rPh>
    <rPh sb="55" eb="57">
      <t>セッチ</t>
    </rPh>
    <rPh sb="67" eb="70">
      <t>ガイコクゴ</t>
    </rPh>
    <rPh sb="73" eb="75">
      <t>ヒナン</t>
    </rPh>
    <rPh sb="75" eb="77">
      <t>ユウドウ</t>
    </rPh>
    <rPh sb="77" eb="79">
      <t>タイセイ</t>
    </rPh>
    <rPh sb="80" eb="82">
      <t>カクホ</t>
    </rPh>
    <rPh sb="92" eb="94">
      <t>キンキュウ</t>
    </rPh>
    <rPh sb="94" eb="95">
      <t>リ</t>
    </rPh>
    <rPh sb="95" eb="98">
      <t>ハッチャクジョウ</t>
    </rPh>
    <rPh sb="99" eb="101">
      <t>セッチ</t>
    </rPh>
    <rPh sb="111" eb="113">
      <t>シンサイ</t>
    </rPh>
    <rPh sb="114" eb="115">
      <t>ソナ</t>
    </rPh>
    <rPh sb="117" eb="120">
      <t>インリョウスイ</t>
    </rPh>
    <rPh sb="121" eb="123">
      <t>ショクリョウ</t>
    </rPh>
    <rPh sb="123" eb="124">
      <t>トウ</t>
    </rPh>
    <rPh sb="125" eb="127">
      <t>カクホ</t>
    </rPh>
    <rPh sb="141" eb="143">
      <t>ハイチ</t>
    </rPh>
    <rPh sb="153" eb="155">
      <t>サイガイ</t>
    </rPh>
    <rPh sb="155" eb="156">
      <t>ジ</t>
    </rPh>
    <rPh sb="156" eb="158">
      <t>タイオウ</t>
    </rPh>
    <rPh sb="164" eb="166">
      <t>サクテイ</t>
    </rPh>
    <rPh sb="176" eb="178">
      <t>ジエイ</t>
    </rPh>
    <rPh sb="178" eb="180">
      <t>ショウボウ</t>
    </rPh>
    <rPh sb="180" eb="182">
      <t>クンレン</t>
    </rPh>
    <rPh sb="182" eb="185">
      <t>シンサカイ</t>
    </rPh>
    <rPh sb="186" eb="188">
      <t>サンカ</t>
    </rPh>
    <phoneticPr fontId="2"/>
  </si>
  <si>
    <t xml:space="preserve">①入退室管理をしている(ｲ) 
②監視カメラを設置している(ﾊ)
</t>
    <phoneticPr fontId="2"/>
  </si>
  <si>
    <t xml:space="preserve">①入退室管理をしている(ｲ) 
②外国語〔英語〕による避難誘導体制を確保している(ﾍ) 
③ＡＥＤを設置している(ﾘ)
</t>
    <phoneticPr fontId="2"/>
  </si>
  <si>
    <t>①不審者の監視カメラ・火災予防監視カメラを設置している(ハ)
②外国語による避難誘導実施体制を確保している(ヘ)
③家具等転倒落下移動防止対策を実施している(チ)
④災害時対応マニュアルの策定している(リ)
⑤AEDを設置している[2階フロント1台](リ)
⑥予告無し訓練を実施している[年4回](リ)
⑦自衛消防技術認定証を取得している[6人](リ)</t>
    <phoneticPr fontId="2"/>
  </si>
  <si>
    <t>①不審者の監視カメラ・火災予防監視カメラを設置している(ハ)
②外国語による避難誘導実施体制を確保している(ヘ)
③家具等転倒落下移動防止対策を実施している(チ)
④災害時対応マニュアルの策定している(リ)
⑤AEDを設置している[2階フロント1台](リ)
⑥予告無し訓練を実施している[年4回](リ)
⑦自衛消防技術認定証を取得している[6人](リ)</t>
    <rPh sb="1" eb="4">
      <t>フシンシャ</t>
    </rPh>
    <rPh sb="5" eb="7">
      <t>カンシ</t>
    </rPh>
    <rPh sb="11" eb="13">
      <t>カサイ</t>
    </rPh>
    <rPh sb="13" eb="15">
      <t>ヨボウ</t>
    </rPh>
    <rPh sb="15" eb="17">
      <t>カンシ</t>
    </rPh>
    <rPh sb="21" eb="23">
      <t>セッチ</t>
    </rPh>
    <rPh sb="32" eb="35">
      <t>ガイコクゴ</t>
    </rPh>
    <rPh sb="38" eb="40">
      <t>ヒナン</t>
    </rPh>
    <rPh sb="40" eb="42">
      <t>ユウドウ</t>
    </rPh>
    <rPh sb="42" eb="44">
      <t>ジッシ</t>
    </rPh>
    <rPh sb="44" eb="46">
      <t>タイセイ</t>
    </rPh>
    <rPh sb="47" eb="49">
      <t>カクホ</t>
    </rPh>
    <rPh sb="58" eb="60">
      <t>カグ</t>
    </rPh>
    <rPh sb="60" eb="61">
      <t>トウ</t>
    </rPh>
    <rPh sb="61" eb="63">
      <t>テントウ</t>
    </rPh>
    <rPh sb="63" eb="65">
      <t>ラッカ</t>
    </rPh>
    <rPh sb="65" eb="67">
      <t>イドウ</t>
    </rPh>
    <rPh sb="67" eb="69">
      <t>ボウシ</t>
    </rPh>
    <rPh sb="69" eb="71">
      <t>タイサク</t>
    </rPh>
    <rPh sb="72" eb="74">
      <t>ジッシ</t>
    </rPh>
    <rPh sb="83" eb="85">
      <t>サイガイ</t>
    </rPh>
    <rPh sb="85" eb="86">
      <t>ジ</t>
    </rPh>
    <rPh sb="86" eb="88">
      <t>タイオウ</t>
    </rPh>
    <rPh sb="94" eb="96">
      <t>サクテイ</t>
    </rPh>
    <rPh sb="109" eb="111">
      <t>セッチ</t>
    </rPh>
    <rPh sb="117" eb="118">
      <t>カイ</t>
    </rPh>
    <rPh sb="123" eb="124">
      <t>ダイ</t>
    </rPh>
    <rPh sb="130" eb="132">
      <t>ヨコク</t>
    </rPh>
    <rPh sb="132" eb="133">
      <t>ナ</t>
    </rPh>
    <rPh sb="134" eb="136">
      <t>クンレン</t>
    </rPh>
    <rPh sb="137" eb="139">
      <t>ジッシ</t>
    </rPh>
    <rPh sb="144" eb="145">
      <t>ネン</t>
    </rPh>
    <rPh sb="146" eb="147">
      <t>カイ</t>
    </rPh>
    <rPh sb="153" eb="155">
      <t>ジエイ</t>
    </rPh>
    <rPh sb="155" eb="157">
      <t>ショウボウ</t>
    </rPh>
    <rPh sb="157" eb="159">
      <t>ギジュツ</t>
    </rPh>
    <rPh sb="159" eb="161">
      <t>ニンテイ</t>
    </rPh>
    <rPh sb="161" eb="162">
      <t>ショウ</t>
    </rPh>
    <rPh sb="163" eb="165">
      <t>シュトク</t>
    </rPh>
    <rPh sb="171" eb="172">
      <t>ニン</t>
    </rPh>
    <phoneticPr fontId="2"/>
  </si>
  <si>
    <t>①入退室管理を徹底している(ｲ)
②防炎物品[寝具]を自主的に使用している(ロ)
③監視カメラを設置している(ﾊ)
④外国語[英語]による避難誘導体制を確保している(ヘ)
⑤車椅子の一時待機スペースを確保(ヘ)
⑥避難経路範囲等を床面に表示している(ヘ)
⑦東京都耐震マークを表示(ﾁ)
⑧窓ガラス飛散防止措置[フィルム貼付]をしている[全館](ﾁ)
⑨震災訓練に毎年参加している(チ)
⑩防災備品を装備している(チ)
⑪自衛消防技術証を保有する者を20名配置(チ)
⑫ＡＥＤを配置している[４台](ﾘ)
⑬自衛消防活動審査会に参加している（毎年）(ﾘ)
⑭災害時対応マニュアルを作成している(リ)</t>
    <rPh sb="18" eb="20">
      <t>ボウエン</t>
    </rPh>
    <rPh sb="20" eb="22">
      <t>ブッピン</t>
    </rPh>
    <rPh sb="23" eb="25">
      <t>シング</t>
    </rPh>
    <rPh sb="27" eb="29">
      <t>ジシュ</t>
    </rPh>
    <rPh sb="29" eb="30">
      <t>テキ</t>
    </rPh>
    <rPh sb="31" eb="33">
      <t>シヨウ</t>
    </rPh>
    <rPh sb="59" eb="62">
      <t>ガイコクゴ</t>
    </rPh>
    <rPh sb="63" eb="65">
      <t>エイゴ</t>
    </rPh>
    <rPh sb="69" eb="71">
      <t>ヒナン</t>
    </rPh>
    <rPh sb="71" eb="73">
      <t>ユウドウ</t>
    </rPh>
    <rPh sb="73" eb="75">
      <t>タイセイ</t>
    </rPh>
    <rPh sb="76" eb="78">
      <t>カクホ</t>
    </rPh>
    <rPh sb="87" eb="90">
      <t>クルマイス</t>
    </rPh>
    <rPh sb="91" eb="93">
      <t>イチジ</t>
    </rPh>
    <rPh sb="93" eb="95">
      <t>タイキ</t>
    </rPh>
    <rPh sb="100" eb="102">
      <t>カクホ</t>
    </rPh>
    <rPh sb="107" eb="109">
      <t>ヒナン</t>
    </rPh>
    <rPh sb="109" eb="111">
      <t>ケイロ</t>
    </rPh>
    <rPh sb="111" eb="113">
      <t>ハンイ</t>
    </rPh>
    <rPh sb="113" eb="114">
      <t>トウ</t>
    </rPh>
    <rPh sb="115" eb="117">
      <t>ユカメン</t>
    </rPh>
    <rPh sb="118" eb="120">
      <t>ヒョウジ</t>
    </rPh>
    <rPh sb="129" eb="132">
      <t>トウキョウト</t>
    </rPh>
    <rPh sb="132" eb="134">
      <t>タイシン</t>
    </rPh>
    <rPh sb="138" eb="140">
      <t>ヒョウジ</t>
    </rPh>
    <rPh sb="177" eb="179">
      <t>シンサイ</t>
    </rPh>
    <rPh sb="179" eb="181">
      <t>クンレン</t>
    </rPh>
    <rPh sb="182" eb="184">
      <t>マイトシ</t>
    </rPh>
    <rPh sb="184" eb="186">
      <t>サンカ</t>
    </rPh>
    <rPh sb="195" eb="197">
      <t>ボウサイ</t>
    </rPh>
    <rPh sb="197" eb="199">
      <t>ビヒン</t>
    </rPh>
    <rPh sb="200" eb="202">
      <t>ソウビ</t>
    </rPh>
    <rPh sb="211" eb="213">
      <t>ジエイ</t>
    </rPh>
    <rPh sb="213" eb="215">
      <t>ショウボウ</t>
    </rPh>
    <rPh sb="215" eb="217">
      <t>ギジュツ</t>
    </rPh>
    <rPh sb="279" eb="281">
      <t>サイガイ</t>
    </rPh>
    <rPh sb="281" eb="282">
      <t>ジ</t>
    </rPh>
    <rPh sb="282" eb="284">
      <t>タイオウ</t>
    </rPh>
    <rPh sb="290" eb="292">
      <t>サクセイ</t>
    </rPh>
    <phoneticPr fontId="2"/>
  </si>
  <si>
    <t>①監視カメラを設置している(ﾊ)
②外国語［英語]による避難誘導体制を確保している(ﾍ)
③ＡＥＤを設置している[1階フロント1台](ﾘ)
④防火対象物点検を自主的に実施している(ﾘ)</t>
    <phoneticPr fontId="2"/>
  </si>
  <si>
    <t>①入退室管理を徹底している(ｲ)
②監視カメラを設置している(ﾊ)
③飲料水・食料等を確保している[3日分/2000人](ﾁ)
④窓ガラス飛散防止措置[フィルム貼付]をしている[全館](ﾁ)
⑤ＡＥＤを配置している[1階1台](ﾘ)
⑥自衛消防活動審査会に参加している（毎年）(ﾘ)</t>
    <phoneticPr fontId="2"/>
  </si>
  <si>
    <t xml:space="preserve">①全館禁煙(ｲ) 
②監視カメラの設置(ﾊ) 
③はしご自動車の活動空間確保〔東側〕(ﾄ) 
④指定消防水利(ﾄ) ⑤ＡＥＤを配置〔1台〕(ﾘ)
</t>
    <phoneticPr fontId="2"/>
  </si>
  <si>
    <t>①入退室管理をしている（イ）
②外国語（英語）による避難誘導体制を確保している（ヘ）
③防火対象物点検報告（法第８条の２の２）を自主的に実施している（リ）
④ＡＥＤを配置している（１階１台）（リ）</t>
    <rPh sb="1" eb="4">
      <t>ニュウタイシツ</t>
    </rPh>
    <rPh sb="4" eb="6">
      <t>カンリ</t>
    </rPh>
    <rPh sb="16" eb="19">
      <t>ガイコクゴ</t>
    </rPh>
    <rPh sb="20" eb="22">
      <t>エイゴ</t>
    </rPh>
    <rPh sb="26" eb="28">
      <t>ヒナン</t>
    </rPh>
    <rPh sb="28" eb="30">
      <t>ユウドウ</t>
    </rPh>
    <rPh sb="30" eb="32">
      <t>タイセイ</t>
    </rPh>
    <rPh sb="33" eb="35">
      <t>カクホ</t>
    </rPh>
    <rPh sb="44" eb="46">
      <t>ボウカ</t>
    </rPh>
    <rPh sb="46" eb="49">
      <t>タイショウブツ</t>
    </rPh>
    <rPh sb="49" eb="51">
      <t>テンケン</t>
    </rPh>
    <rPh sb="51" eb="53">
      <t>ホウコク</t>
    </rPh>
    <rPh sb="54" eb="55">
      <t>ホウ</t>
    </rPh>
    <rPh sb="55" eb="56">
      <t>ダイ</t>
    </rPh>
    <rPh sb="57" eb="58">
      <t>ジョウ</t>
    </rPh>
    <rPh sb="64" eb="67">
      <t>ジシュテキ</t>
    </rPh>
    <rPh sb="68" eb="70">
      <t>ジッシ</t>
    </rPh>
    <rPh sb="83" eb="85">
      <t>ハイチ</t>
    </rPh>
    <rPh sb="91" eb="92">
      <t>カイ</t>
    </rPh>
    <rPh sb="93" eb="94">
      <t>ダイ</t>
    </rPh>
    <phoneticPr fontId="2"/>
  </si>
  <si>
    <t>①フロントで入室管理(イ）
②監視カメラの設置（ハ）
③外国語による避難誘導体制の確保（へ）
④ＡＥＤの配置（リ）
⑤救命講習の受講（リ）</t>
    <rPh sb="6" eb="8">
      <t>ニュウシツ</t>
    </rPh>
    <rPh sb="8" eb="10">
      <t>カンリ</t>
    </rPh>
    <rPh sb="59" eb="61">
      <t>キュウメイ</t>
    </rPh>
    <rPh sb="61" eb="63">
      <t>コウシュウ</t>
    </rPh>
    <rPh sb="64" eb="66">
      <t>ジュコウ</t>
    </rPh>
    <phoneticPr fontId="2"/>
  </si>
  <si>
    <t xml:space="preserve">①監視カメラの設置(ﾊ) 
②フロントで入室管理(ｲ) 
③内装不燃化(ﾛ) 
④ＡＥＤ設置(ﾘ) 
⑤救命講習の受講(ﾘ) 
⑥外国語による避難誘導体制の確保(ﾍ)
</t>
    <phoneticPr fontId="2"/>
  </si>
  <si>
    <t>ＡＥＤを設置している〔１階１台〕（リ）
②外国語〔英語〕による避難誘導体制を確保している(ヘ)
③深夜帯に建物外周の点検・清掃を行い、出火防止を図っている(イ)
④自衛消防訓練時及び昼礼の際、火災発生時の初動対応確認を行い、防火防災における従業員の意識を高めている(リ)
⑤館内に監視カメラを設置している(ハ)</t>
    <rPh sb="5" eb="7">
      <t>セッチ</t>
    </rPh>
    <rPh sb="13" eb="14">
      <t>カイ</t>
    </rPh>
    <rPh sb="15" eb="16">
      <t>ダイ</t>
    </rPh>
    <rPh sb="22" eb="25">
      <t>ガイコクゴ</t>
    </rPh>
    <rPh sb="26" eb="28">
      <t>エイゴ</t>
    </rPh>
    <rPh sb="32" eb="34">
      <t>ヒナン</t>
    </rPh>
    <rPh sb="34" eb="36">
      <t>ユウドウ</t>
    </rPh>
    <rPh sb="36" eb="38">
      <t>タイセイ</t>
    </rPh>
    <rPh sb="39" eb="41">
      <t>カクホ</t>
    </rPh>
    <rPh sb="50" eb="52">
      <t>シンヤ</t>
    </rPh>
    <rPh sb="52" eb="53">
      <t>タイ</t>
    </rPh>
    <rPh sb="54" eb="56">
      <t>タテモノ</t>
    </rPh>
    <rPh sb="56" eb="58">
      <t>ガイシュウ</t>
    </rPh>
    <rPh sb="59" eb="61">
      <t>テンケン</t>
    </rPh>
    <rPh sb="62" eb="64">
      <t>セイソウ</t>
    </rPh>
    <rPh sb="65" eb="66">
      <t>オコナ</t>
    </rPh>
    <rPh sb="68" eb="70">
      <t>シュッカ</t>
    </rPh>
    <rPh sb="70" eb="72">
      <t>ボウシ</t>
    </rPh>
    <rPh sb="73" eb="74">
      <t>ハカ</t>
    </rPh>
    <rPh sb="83" eb="85">
      <t>ジエイ</t>
    </rPh>
    <rPh sb="85" eb="87">
      <t>ショウボウ</t>
    </rPh>
    <rPh sb="87" eb="89">
      <t>クンレン</t>
    </rPh>
    <rPh sb="89" eb="90">
      <t>ジ</t>
    </rPh>
    <rPh sb="90" eb="91">
      <t>オヨ</t>
    </rPh>
    <rPh sb="92" eb="93">
      <t>ヒル</t>
    </rPh>
    <rPh sb="93" eb="94">
      <t>レイ</t>
    </rPh>
    <rPh sb="95" eb="96">
      <t>サイ</t>
    </rPh>
    <rPh sb="97" eb="99">
      <t>カサイ</t>
    </rPh>
    <rPh sb="99" eb="101">
      <t>ハッセイ</t>
    </rPh>
    <rPh sb="101" eb="102">
      <t>ジ</t>
    </rPh>
    <rPh sb="103" eb="105">
      <t>ショドウ</t>
    </rPh>
    <rPh sb="105" eb="107">
      <t>タイオウ</t>
    </rPh>
    <rPh sb="107" eb="109">
      <t>カクニン</t>
    </rPh>
    <rPh sb="110" eb="111">
      <t>オコナ</t>
    </rPh>
    <rPh sb="113" eb="115">
      <t>ボウカ</t>
    </rPh>
    <rPh sb="115" eb="117">
      <t>ボウサイ</t>
    </rPh>
    <rPh sb="121" eb="124">
      <t>ジュウギョウイン</t>
    </rPh>
    <rPh sb="125" eb="127">
      <t>イシキ</t>
    </rPh>
    <rPh sb="128" eb="129">
      <t>タカ</t>
    </rPh>
    <rPh sb="138" eb="140">
      <t>カンナイ</t>
    </rPh>
    <rPh sb="141" eb="143">
      <t>カンシ</t>
    </rPh>
    <rPh sb="147" eb="149">
      <t>セッチ</t>
    </rPh>
    <phoneticPr fontId="2"/>
  </si>
  <si>
    <t>①ＡＥＤを設置している〔1階1台〕(リ)
②震災に備え、飲料水・食料等を備蓄している(チ)
③敷地内に監視カメラを設置している(ハ)</t>
    <rPh sb="5" eb="7">
      <t>セッチ</t>
    </rPh>
    <rPh sb="13" eb="14">
      <t>カイ</t>
    </rPh>
    <rPh sb="15" eb="16">
      <t>ダイ</t>
    </rPh>
    <rPh sb="22" eb="24">
      <t>シンサイ</t>
    </rPh>
    <rPh sb="25" eb="26">
      <t>ソナ</t>
    </rPh>
    <rPh sb="28" eb="31">
      <t>インリョウスイ</t>
    </rPh>
    <rPh sb="32" eb="34">
      <t>ショクリョウ</t>
    </rPh>
    <rPh sb="34" eb="35">
      <t>トウ</t>
    </rPh>
    <rPh sb="36" eb="38">
      <t>ビチク</t>
    </rPh>
    <rPh sb="47" eb="49">
      <t>シキチ</t>
    </rPh>
    <rPh sb="49" eb="50">
      <t>ナイ</t>
    </rPh>
    <rPh sb="51" eb="53">
      <t>カンシ</t>
    </rPh>
    <rPh sb="57" eb="59">
      <t>セッチ</t>
    </rPh>
    <phoneticPr fontId="2"/>
  </si>
  <si>
    <t xml:space="preserve">①監視カメラの設置、警備員の巡回(ｲ)
②防火水槽100の設置(ﾄ)　
③非常用備蓄品の確保(ﾁ)
④全職員を対象としたエマージェンシーコールによる安否確認(ﾁ)　
⑤ＡＥＤ設置(ﾘ)
</t>
    <rPh sb="1" eb="3">
      <t>カンシ</t>
    </rPh>
    <rPh sb="7" eb="9">
      <t>セッチ</t>
    </rPh>
    <rPh sb="10" eb="13">
      <t>ケイビイン</t>
    </rPh>
    <rPh sb="14" eb="16">
      <t>ジュンカイ</t>
    </rPh>
    <rPh sb="21" eb="23">
      <t>ボウカ</t>
    </rPh>
    <rPh sb="23" eb="25">
      <t>スイソウ</t>
    </rPh>
    <rPh sb="30" eb="32">
      <t>セッチ</t>
    </rPh>
    <rPh sb="38" eb="41">
      <t>ヒジョウヨウ</t>
    </rPh>
    <rPh sb="41" eb="43">
      <t>ビチク</t>
    </rPh>
    <rPh sb="43" eb="44">
      <t>ヒン</t>
    </rPh>
    <rPh sb="45" eb="47">
      <t>カクホ</t>
    </rPh>
    <rPh sb="52" eb="55">
      <t>ゼンショクイン</t>
    </rPh>
    <rPh sb="56" eb="58">
      <t>タイショウ</t>
    </rPh>
    <rPh sb="75" eb="77">
      <t>アンピ</t>
    </rPh>
    <rPh sb="77" eb="79">
      <t>カクニン</t>
    </rPh>
    <rPh sb="88" eb="90">
      <t>セッチ</t>
    </rPh>
    <phoneticPr fontId="2"/>
  </si>
  <si>
    <t>①館内及び敷地内すべて禁煙としている(イ)
②館内に監視カメラを設置している(ハ)
③ＡＥＤを設置している〔1階1台〕(リ)
④車椅子を準備している(リ)
⑤防炎性能を有するカーテンを使用している(ロ)</t>
    <phoneticPr fontId="2"/>
  </si>
  <si>
    <t>①建物の入退室管理を実施している。（イ）
②監視カメラを設置している〔主要箇所〕(ハ)
③各フロアに自衛消防隊地区隊を編成し、早期に消火等が行える体制を整えている。（ト）
③消防水利を設置している(ト)
④ＡＥＤを設置している。（リ）</t>
    <rPh sb="1" eb="3">
      <t>タテモノ</t>
    </rPh>
    <rPh sb="4" eb="5">
      <t>ニュウ</t>
    </rPh>
    <rPh sb="5" eb="7">
      <t>タイシツ</t>
    </rPh>
    <rPh sb="7" eb="9">
      <t>カンリ</t>
    </rPh>
    <rPh sb="10" eb="12">
      <t>ジッシ</t>
    </rPh>
    <rPh sb="22" eb="24">
      <t>カンシ</t>
    </rPh>
    <rPh sb="28" eb="30">
      <t>セッチ</t>
    </rPh>
    <rPh sb="35" eb="37">
      <t>シュヨウ</t>
    </rPh>
    <rPh sb="37" eb="39">
      <t>カショ</t>
    </rPh>
    <rPh sb="45" eb="46">
      <t>カク</t>
    </rPh>
    <rPh sb="50" eb="52">
      <t>ジエイ</t>
    </rPh>
    <rPh sb="52" eb="55">
      <t>ショウボウタイ</t>
    </rPh>
    <rPh sb="55" eb="57">
      <t>チク</t>
    </rPh>
    <rPh sb="57" eb="58">
      <t>タイ</t>
    </rPh>
    <rPh sb="59" eb="61">
      <t>ヘンセイ</t>
    </rPh>
    <rPh sb="63" eb="65">
      <t>ソウキ</t>
    </rPh>
    <rPh sb="66" eb="68">
      <t>ショウカ</t>
    </rPh>
    <rPh sb="68" eb="69">
      <t>トウ</t>
    </rPh>
    <rPh sb="70" eb="71">
      <t>オコナ</t>
    </rPh>
    <rPh sb="73" eb="75">
      <t>タイセイ</t>
    </rPh>
    <rPh sb="76" eb="77">
      <t>トトノ</t>
    </rPh>
    <rPh sb="107" eb="109">
      <t>セッチ</t>
    </rPh>
    <phoneticPr fontId="2"/>
  </si>
  <si>
    <t>①建物の入退室管理を実施している。（イ）
②全館禁煙としている(イ)　
③ＡＥＤを配置している〔１階玄関〕（リ）</t>
    <phoneticPr fontId="2"/>
  </si>
  <si>
    <t>①　施設内入室管理（モニター監視）を徹底している。（イ）
②防災用品、非常食等を備蓄している。（チ）</t>
    <phoneticPr fontId="2"/>
  </si>
  <si>
    <t>①入退室管理をしている（イ）
②禁煙措置として、従業員の目の届くフロント前に喫煙スペースを設置している（イ）
③監視カメラを設置している(ハ)
④宿泊者の飲料水・食料を確保している〔3日分〕(チ)
⑤ＡＥＤを設置している（リ）</t>
    <rPh sb="16" eb="18">
      <t>キンエン</t>
    </rPh>
    <rPh sb="18" eb="20">
      <t>ソチ</t>
    </rPh>
    <rPh sb="24" eb="27">
      <t>ジュウギョウイン</t>
    </rPh>
    <rPh sb="28" eb="29">
      <t>メ</t>
    </rPh>
    <rPh sb="30" eb="31">
      <t>トド</t>
    </rPh>
    <rPh sb="36" eb="37">
      <t>マエ</t>
    </rPh>
    <rPh sb="38" eb="40">
      <t>キツエン</t>
    </rPh>
    <rPh sb="45" eb="47">
      <t>セッチ</t>
    </rPh>
    <rPh sb="73" eb="75">
      <t>シュクハク</t>
    </rPh>
    <rPh sb="75" eb="76">
      <t>シャ</t>
    </rPh>
    <rPh sb="84" eb="86">
      <t>カクホ</t>
    </rPh>
    <phoneticPr fontId="2"/>
  </si>
  <si>
    <t>①入退室管理をしている（イ）
②禁煙措置を実施している（イ）
③監視カメラを設置している（ハ）
④外国語〔英語〕による避難誘導体制を確保している(ヘ)</t>
    <rPh sb="1" eb="2">
      <t>ニュウ</t>
    </rPh>
    <rPh sb="2" eb="4">
      <t>タイシツ</t>
    </rPh>
    <rPh sb="16" eb="18">
      <t>キンエン</t>
    </rPh>
    <rPh sb="18" eb="20">
      <t>ソチ</t>
    </rPh>
    <rPh sb="21" eb="23">
      <t>ジッシ</t>
    </rPh>
    <rPh sb="32" eb="34">
      <t>カンシ</t>
    </rPh>
    <phoneticPr fontId="2"/>
  </si>
  <si>
    <t>①入退室管理をしている（イ）
②監視カメラを設置している(ハ)
③飲料水・食料を確保している〔3日分〕(チ)
④ＡＥＤを配置している〔4階フロント〕(リ)</t>
    <rPh sb="1" eb="4">
      <t>ニュウタイシツ</t>
    </rPh>
    <rPh sb="4" eb="6">
      <t>カンリ</t>
    </rPh>
    <rPh sb="68" eb="69">
      <t>カイ</t>
    </rPh>
    <phoneticPr fontId="2"/>
  </si>
  <si>
    <t>①火気設備・器具の使用を禁止している(イ)
②全館、敷地内禁煙としている（イ）
③監視カメラを設置している(ハ)
④家具を固定している(チ)
⑤飲料水・食料を確保している(チ)
⑥ガラス飛散防止措置をしている(チ)
⑦ＡＥＤを設置している（リ）</t>
    <rPh sb="58" eb="60">
      <t>カグ</t>
    </rPh>
    <rPh sb="61" eb="63">
      <t>コテイ</t>
    </rPh>
    <rPh sb="72" eb="75">
      <t>インリョウスイ</t>
    </rPh>
    <rPh sb="76" eb="78">
      <t>ショクリョウ</t>
    </rPh>
    <rPh sb="79" eb="81">
      <t>カクホ</t>
    </rPh>
    <rPh sb="93" eb="95">
      <t>ヒサン</t>
    </rPh>
    <rPh sb="95" eb="97">
      <t>ボウシ</t>
    </rPh>
    <rPh sb="97" eb="99">
      <t>ソチ</t>
    </rPh>
    <phoneticPr fontId="2"/>
  </si>
  <si>
    <t>①入退室管理をしている（イ）
②禁煙措置として、火気設備・器具の使用を禁止している(イ)
③監視カメラを設置している(ハ)④ＡＥＤを設置している（リ）</t>
    <rPh sb="16" eb="18">
      <t>キンエン</t>
    </rPh>
    <rPh sb="18" eb="20">
      <t>ソチ</t>
    </rPh>
    <phoneticPr fontId="2"/>
  </si>
  <si>
    <t xml:space="preserve">①不審者等の入室による放火防止のため、IDカードによる入退室管理を実施している。(ｲ）
②監視カメラを設置し、火災の早期発見に努めている。(ﾊ）
③AEDを設置している。(ﾘ）
④はしご車の活動上必要な空間を確保している。(ﾄ） </t>
    <phoneticPr fontId="2"/>
  </si>
  <si>
    <t>①不審者の入室による放火防止等のため、ＩＣカードによる建物への入退室管理を実施している。
②ＡＥＤを設置している。監視カメラを設置し、火災の早期発見に努めている。
③監視カメラを設置し、火災の早期発見、不審者の挙動把握、災害時の避難誘導等、安全確保に努めている。
④建物西側、南側にはしご車等消防自動車の活動上必要な空地を確保している。</t>
    <rPh sb="1" eb="3">
      <t>フシン</t>
    </rPh>
    <rPh sb="3" eb="4">
      <t>シャ</t>
    </rPh>
    <rPh sb="5" eb="7">
      <t>ニュウシツ</t>
    </rPh>
    <rPh sb="10" eb="12">
      <t>ホウカ</t>
    </rPh>
    <rPh sb="12" eb="14">
      <t>ボウシ</t>
    </rPh>
    <rPh sb="14" eb="15">
      <t>トウ</t>
    </rPh>
    <rPh sb="27" eb="29">
      <t>タテモノ</t>
    </rPh>
    <rPh sb="31" eb="32">
      <t>ニュウ</t>
    </rPh>
    <rPh sb="32" eb="34">
      <t>タイシツ</t>
    </rPh>
    <rPh sb="34" eb="36">
      <t>カンリ</t>
    </rPh>
    <rPh sb="37" eb="39">
      <t>ジッシ</t>
    </rPh>
    <rPh sb="57" eb="59">
      <t>カンシ</t>
    </rPh>
    <rPh sb="63" eb="65">
      <t>セッチ</t>
    </rPh>
    <rPh sb="67" eb="69">
      <t>カサイ</t>
    </rPh>
    <rPh sb="70" eb="72">
      <t>ソウキ</t>
    </rPh>
    <rPh sb="72" eb="74">
      <t>ハッケン</t>
    </rPh>
    <rPh sb="75" eb="76">
      <t>ツト</t>
    </rPh>
    <rPh sb="101" eb="104">
      <t>フシンシャ</t>
    </rPh>
    <rPh sb="105" eb="107">
      <t>キョドウ</t>
    </rPh>
    <rPh sb="107" eb="109">
      <t>ハアク</t>
    </rPh>
    <rPh sb="110" eb="112">
      <t>サイガイ</t>
    </rPh>
    <rPh sb="112" eb="113">
      <t>ジ</t>
    </rPh>
    <rPh sb="114" eb="116">
      <t>ヒナン</t>
    </rPh>
    <rPh sb="116" eb="118">
      <t>ユウドウ</t>
    </rPh>
    <rPh sb="118" eb="119">
      <t>トウ</t>
    </rPh>
    <rPh sb="120" eb="122">
      <t>アンゼン</t>
    </rPh>
    <rPh sb="122" eb="124">
      <t>カクホ</t>
    </rPh>
    <rPh sb="133" eb="135">
      <t>タテモノ</t>
    </rPh>
    <rPh sb="135" eb="137">
      <t>ニシガワ</t>
    </rPh>
    <rPh sb="138" eb="140">
      <t>ミナミガワ</t>
    </rPh>
    <rPh sb="144" eb="145">
      <t>シャ</t>
    </rPh>
    <rPh sb="145" eb="146">
      <t>トウ</t>
    </rPh>
    <rPh sb="146" eb="148">
      <t>ショウボウ</t>
    </rPh>
    <rPh sb="148" eb="151">
      <t>ジドウシャ</t>
    </rPh>
    <phoneticPr fontId="2"/>
  </si>
  <si>
    <t xml:space="preserve">①入退室の管理（防犯カメラの設置）(ｲ) 
②AEDの設置(ﾘ）
③館内禁煙(ﾘ) 
④防炎物品の使用(ﾛ）
⑤震災に備えた飲料水等の確保(ﾁ) 
⑥警備会社（ALSOK）と契約(ﾘ)
</t>
    <rPh sb="1" eb="4">
      <t>ニュウタイシツ</t>
    </rPh>
    <rPh sb="5" eb="7">
      <t>カンリ</t>
    </rPh>
    <rPh sb="8" eb="10">
      <t>ボウハン</t>
    </rPh>
    <rPh sb="14" eb="16">
      <t>セッチ</t>
    </rPh>
    <rPh sb="34" eb="36">
      <t>カンナイ</t>
    </rPh>
    <rPh sb="36" eb="38">
      <t>キンエン</t>
    </rPh>
    <rPh sb="46" eb="47">
      <t>ブツ</t>
    </rPh>
    <rPh sb="56" eb="58">
      <t>シンサイ</t>
    </rPh>
    <rPh sb="59" eb="60">
      <t>ソナ</t>
    </rPh>
    <rPh sb="62" eb="64">
      <t>インリョウ</t>
    </rPh>
    <rPh sb="64" eb="65">
      <t>スイ</t>
    </rPh>
    <rPh sb="65" eb="66">
      <t>トウ</t>
    </rPh>
    <rPh sb="67" eb="69">
      <t>カクホ</t>
    </rPh>
    <rPh sb="75" eb="77">
      <t>ケイビ</t>
    </rPh>
    <rPh sb="77" eb="79">
      <t>カイシャ</t>
    </rPh>
    <rPh sb="87" eb="89">
      <t>ケイヤク</t>
    </rPh>
    <phoneticPr fontId="2"/>
  </si>
  <si>
    <t>①監視カメラによる監視体制の確保（ﾊ）
②「大地震対応マニュアル」の作成と学生への配布（ﾁ）
③学生、職員、来訪者に対する震災用備蓄品の保管（ﾁ）
④「災害対応マニュアル（災害に備える国士舘手順書）」の職員への配布（ﾘ）
⑤世田谷区、ボランティア協会、北沢警察、近隣町会との震災時における協定の締結（ﾘ）</t>
    <phoneticPr fontId="2"/>
  </si>
  <si>
    <t xml:space="preserve">①監視カメラを設置している(ﾊ) 
②ＡＥＤを配置している〔1階ロビー1台〕(ﾘ)
</t>
    <phoneticPr fontId="2"/>
  </si>
  <si>
    <t xml:space="preserve">①監視カメラを設置している(ﾊ) 
②ＡＥＤを配置している〔別棟1台緊急時使用可能〕(ﾘ)
</t>
    <phoneticPr fontId="2"/>
  </si>
  <si>
    <t>① 全館禁煙とし、火災の原因を減少させている。（イ）
② 避難経路が安全に確保されている。安全管理マニュアルが職員に周知されており入館者に対しての安全確保が図られている。（へ）
③ 警備会社による夜間警備体制により、火災の早期発見が期待できる。（ハ）
④ 敷地内に５０メートルプールを完備しており、消防水利として消防活動への利用ができるよう協力がなされている。（ト）
⑤ 防災倉庫が整備され、飲料水や毛布等を備蓄して多数の利用者に対して、震災対策がなされている。（チ）
⑥ 全職員が普通救命講習を受講している。ＡＥＤが設置されており、定期的に訓練を実施している。（リ）</t>
    <phoneticPr fontId="2"/>
  </si>
  <si>
    <t xml:space="preserve">① 管内すべて禁煙とし、屋外に喫煙所を設けている。（イ）
② 敷地内に５０ｍ・２５ｍプールを完備しており、指定消防水利を設置している。（ト）
③ ＡＥＤを設置している。（リ）
</t>
    <rPh sb="2" eb="4">
      <t>カンナイ</t>
    </rPh>
    <rPh sb="7" eb="9">
      <t>キンエン</t>
    </rPh>
    <rPh sb="12" eb="14">
      <t>オクガイ</t>
    </rPh>
    <rPh sb="15" eb="18">
      <t>キツエンジョ</t>
    </rPh>
    <rPh sb="19" eb="20">
      <t>モウ</t>
    </rPh>
    <rPh sb="53" eb="55">
      <t>シテイ</t>
    </rPh>
    <rPh sb="60" eb="62">
      <t>セッチ</t>
    </rPh>
    <phoneticPr fontId="2"/>
  </si>
  <si>
    <t>監視カメラを館内に２３台、館外に４台設置している。（ハ）
②自衛消防効果確認訓練に９年連続参加（リ）
③施設内にＡＥＤを４台設置している。（リ）
④２階以上の階の全周バルコニーに屋外避難階段及び特別避難階段を接続している。（ヘ）</t>
    <rPh sb="31" eb="33">
      <t>ジエイ</t>
    </rPh>
    <rPh sb="33" eb="35">
      <t>ショウボウ</t>
    </rPh>
    <rPh sb="35" eb="37">
      <t>コウカ</t>
    </rPh>
    <rPh sb="37" eb="39">
      <t>カクニン</t>
    </rPh>
    <rPh sb="39" eb="41">
      <t>クンレン</t>
    </rPh>
    <rPh sb="43" eb="44">
      <t>ネン</t>
    </rPh>
    <rPh sb="44" eb="46">
      <t>レンゾク</t>
    </rPh>
    <rPh sb="46" eb="48">
      <t>サンカ</t>
    </rPh>
    <phoneticPr fontId="2"/>
  </si>
  <si>
    <t>①出入口に警備員を配置し、入退室管理を実施している（リ）
②本社棟全てを禁煙としている(イ）
③監視カメラを設置している（ハ）</t>
    <phoneticPr fontId="2"/>
  </si>
  <si>
    <t>①入退出管理をしている（イ）
②監視カメラ20台を設置している（ハ）
③ＡＥＤを設置している（リ）
④飲料水・食料を確保している（チ）</t>
    <rPh sb="1" eb="2">
      <t>ニュウ</t>
    </rPh>
    <rPh sb="2" eb="4">
      <t>タイシュツ</t>
    </rPh>
    <rPh sb="4" eb="6">
      <t>カンリ</t>
    </rPh>
    <rPh sb="16" eb="18">
      <t>カンシ</t>
    </rPh>
    <rPh sb="23" eb="24">
      <t>ダイ</t>
    </rPh>
    <rPh sb="25" eb="27">
      <t>セッチ</t>
    </rPh>
    <rPh sb="40" eb="42">
      <t>セッチ</t>
    </rPh>
    <rPh sb="51" eb="54">
      <t>インリョウスイ</t>
    </rPh>
    <rPh sb="55" eb="57">
      <t>ショクリョウ</t>
    </rPh>
    <rPh sb="58" eb="60">
      <t>カクホ</t>
    </rPh>
    <phoneticPr fontId="2"/>
  </si>
  <si>
    <t xml:space="preserve">①入退室管理をしている(ｲ) 
②防炎物品〔カーテン・カーペット〕を自主的に使用している(ﾛ) 
③1階の主たる出入口にＡＥＤを配置している(ﾘ)
</t>
    <rPh sb="3" eb="4">
      <t>シツ</t>
    </rPh>
    <rPh sb="4" eb="6">
      <t>カンリ</t>
    </rPh>
    <rPh sb="17" eb="19">
      <t>ボウエン</t>
    </rPh>
    <rPh sb="19" eb="21">
      <t>ブッピン</t>
    </rPh>
    <rPh sb="34" eb="37">
      <t>ジシュテキ</t>
    </rPh>
    <rPh sb="38" eb="40">
      <t>シヨウ</t>
    </rPh>
    <rPh sb="51" eb="52">
      <t>カイ</t>
    </rPh>
    <rPh sb="53" eb="54">
      <t>シュ</t>
    </rPh>
    <rPh sb="56" eb="57">
      <t>デ</t>
    </rPh>
    <rPh sb="57" eb="59">
      <t>イリグチ</t>
    </rPh>
    <rPh sb="64" eb="66">
      <t>ハイチ</t>
    </rPh>
    <phoneticPr fontId="2"/>
  </si>
  <si>
    <t>①入退室管理をしている(ｲ)
②防炎物品〔カーテン・カーペット〕を自主的に使用している(ﾛ)
③防火対象物点検〔法第8条の2の2〕を自主的に実施している(ﾘ)
④ＡＥＤを配置している〔1階1台〕(ﾘ)</t>
    <rPh sb="3" eb="4">
      <t>シツ</t>
    </rPh>
    <rPh sb="4" eb="6">
      <t>カンリ</t>
    </rPh>
    <rPh sb="16" eb="18">
      <t>ボウエン</t>
    </rPh>
    <rPh sb="18" eb="20">
      <t>ブッピン</t>
    </rPh>
    <rPh sb="33" eb="36">
      <t>ジシュテキ</t>
    </rPh>
    <rPh sb="37" eb="39">
      <t>シヨウ</t>
    </rPh>
    <rPh sb="48" eb="50">
      <t>ボウカ</t>
    </rPh>
    <rPh sb="50" eb="53">
      <t>タイショウブツ</t>
    </rPh>
    <rPh sb="53" eb="55">
      <t>テンケン</t>
    </rPh>
    <rPh sb="56" eb="57">
      <t>ホウ</t>
    </rPh>
    <rPh sb="57" eb="58">
      <t>ダイ</t>
    </rPh>
    <rPh sb="59" eb="60">
      <t>ジョウ</t>
    </rPh>
    <rPh sb="66" eb="68">
      <t>ジシュ</t>
    </rPh>
    <rPh sb="68" eb="69">
      <t>テキ</t>
    </rPh>
    <rPh sb="70" eb="72">
      <t>ジッシ</t>
    </rPh>
    <rPh sb="85" eb="87">
      <t>ハイチ</t>
    </rPh>
    <rPh sb="93" eb="94">
      <t>カイ</t>
    </rPh>
    <rPh sb="95" eb="96">
      <t>ダイ</t>
    </rPh>
    <phoneticPr fontId="2"/>
  </si>
  <si>
    <t>①入退室管理をしている(ｲ)
②防炎物品〔カーテン・カーペット〕を自主的に使用している(ﾛ)
③1階の主たる出入口にＡＥＤを配置している(ﾘ)</t>
    <rPh sb="3" eb="4">
      <t>シツ</t>
    </rPh>
    <rPh sb="4" eb="6">
      <t>カンリ</t>
    </rPh>
    <rPh sb="16" eb="18">
      <t>ボウエン</t>
    </rPh>
    <rPh sb="18" eb="20">
      <t>ブッピン</t>
    </rPh>
    <rPh sb="33" eb="36">
      <t>ジシュテキ</t>
    </rPh>
    <rPh sb="37" eb="39">
      <t>シヨウ</t>
    </rPh>
    <rPh sb="49" eb="50">
      <t>カイ</t>
    </rPh>
    <rPh sb="51" eb="52">
      <t>シュ</t>
    </rPh>
    <rPh sb="54" eb="55">
      <t>デ</t>
    </rPh>
    <rPh sb="55" eb="57">
      <t>イリグチ</t>
    </rPh>
    <rPh sb="62" eb="64">
      <t>ハイチ</t>
    </rPh>
    <phoneticPr fontId="2"/>
  </si>
  <si>
    <t>①監視カメラを設置している(ﾊ)
②緊急救助用スペースを設置している(ﾄ)
③ＡＥＤを配置している〔6階1台〕(ﾘ)</t>
    <phoneticPr fontId="2"/>
  </si>
  <si>
    <t xml:space="preserve">①監視カメラを設置している(ﾊ) 
②点滅・音声誘導灯を設置している〔地下2階～8階〕(ﾍ) 
③ＡＥＤを配置している〔1階1台〕(ﾘ)
</t>
    <phoneticPr fontId="2"/>
  </si>
  <si>
    <t>①部外者の出入状況の確認及び記録を実施している(ｲ)
②監視カメラを設置している(ﾊ)
③防災センター要員6名、自衛消防技術認定証保有者30名で対応しており、規定人員を大幅に上回っている(ﾘ)
④ＡＥＤを配置している〔1、2階部分〕(ﾘ)</t>
    <rPh sb="1" eb="4">
      <t>ブガイシャ</t>
    </rPh>
    <rPh sb="5" eb="7">
      <t>デイ</t>
    </rPh>
    <rPh sb="7" eb="9">
      <t>ジョウキョウ</t>
    </rPh>
    <rPh sb="10" eb="12">
      <t>カクニン</t>
    </rPh>
    <rPh sb="12" eb="13">
      <t>オヨ</t>
    </rPh>
    <rPh sb="14" eb="16">
      <t>キロク</t>
    </rPh>
    <rPh sb="17" eb="19">
      <t>ジッシ</t>
    </rPh>
    <rPh sb="28" eb="30">
      <t>カンシ</t>
    </rPh>
    <rPh sb="34" eb="36">
      <t>セッチ</t>
    </rPh>
    <rPh sb="45" eb="47">
      <t>ボウサイ</t>
    </rPh>
    <phoneticPr fontId="2"/>
  </si>
  <si>
    <t>①入退室管理をしている(ｲ)
②監視カメラを設置している(ﾊ)
③飲料水を確保している〔200〕(ﾁ)
④AEDを配置している〔1,2階各1台〕(ﾘ)
⑤自衛消防技術認定証を取得している〔規定人員以外で15人〕(ﾘ)</t>
    <phoneticPr fontId="2"/>
  </si>
  <si>
    <t>①入退館者管理をしている(ｲ)
②監視カメラを設置している(ﾊ)
③はしご自動車の活動空間を確保している(ﾄ)
④飲料水等を確保している(1,400人分×3日分）(ﾁ)
⑤AEDを配置している(１階２か所）(ﾘ)
⑥自衛消防訓練審査会に参加している（毎年）(ﾘ)</t>
    <rPh sb="1" eb="2">
      <t>ハイ</t>
    </rPh>
    <rPh sb="2" eb="3">
      <t>タイ</t>
    </rPh>
    <rPh sb="3" eb="4">
      <t>カン</t>
    </rPh>
    <rPh sb="4" eb="5">
      <t>シャ</t>
    </rPh>
    <rPh sb="5" eb="7">
      <t>カンリ</t>
    </rPh>
    <rPh sb="17" eb="19">
      <t>カンシ</t>
    </rPh>
    <rPh sb="23" eb="25">
      <t>セッチ</t>
    </rPh>
    <rPh sb="37" eb="40">
      <t>ジドウシャ</t>
    </rPh>
    <rPh sb="41" eb="43">
      <t>カツドウ</t>
    </rPh>
    <rPh sb="43" eb="45">
      <t>クウカン</t>
    </rPh>
    <rPh sb="46" eb="48">
      <t>カクホ</t>
    </rPh>
    <rPh sb="57" eb="59">
      <t>インリョウ</t>
    </rPh>
    <rPh sb="59" eb="60">
      <t>スイ</t>
    </rPh>
    <rPh sb="60" eb="61">
      <t>トウ</t>
    </rPh>
    <rPh sb="62" eb="64">
      <t>カクホ</t>
    </rPh>
    <rPh sb="70" eb="76">
      <t>４００ニンブン</t>
    </rPh>
    <rPh sb="78" eb="80">
      <t>ニチブン</t>
    </rPh>
    <rPh sb="90" eb="92">
      <t>ハイチ</t>
    </rPh>
    <rPh sb="98" eb="99">
      <t>カイ</t>
    </rPh>
    <rPh sb="101" eb="102">
      <t>ショ</t>
    </rPh>
    <rPh sb="108" eb="110">
      <t>ジエイ</t>
    </rPh>
    <rPh sb="110" eb="112">
      <t>ショウボウ</t>
    </rPh>
    <rPh sb="112" eb="114">
      <t>クンレン</t>
    </rPh>
    <rPh sb="114" eb="117">
      <t>シンサカイ</t>
    </rPh>
    <rPh sb="118" eb="120">
      <t>サンカ</t>
    </rPh>
    <rPh sb="125" eb="127">
      <t>マイトシ</t>
    </rPh>
    <phoneticPr fontId="2"/>
  </si>
  <si>
    <t>①防炎物品[カーテン、じゅうたん]を自主的に使用している［1階～10階客室］(ﾛ)
②自衛消防技術認定証を取得している[11人](リ)</t>
    <rPh sb="1" eb="3">
      <t>ボウエン</t>
    </rPh>
    <rPh sb="3" eb="5">
      <t>ブッピン</t>
    </rPh>
    <rPh sb="18" eb="21">
      <t>ジシュテキ</t>
    </rPh>
    <rPh sb="22" eb="24">
      <t>シヨウ</t>
    </rPh>
    <rPh sb="30" eb="31">
      <t>カイ</t>
    </rPh>
    <rPh sb="34" eb="35">
      <t>カイ</t>
    </rPh>
    <rPh sb="35" eb="37">
      <t>キャクシツ</t>
    </rPh>
    <rPh sb="43" eb="51">
      <t>ジエイショウボウギジュツニンテイ</t>
    </rPh>
    <rPh sb="51" eb="52">
      <t>ショウ</t>
    </rPh>
    <rPh sb="53" eb="55">
      <t>シュトク</t>
    </rPh>
    <rPh sb="62" eb="63">
      <t>ニン</t>
    </rPh>
    <phoneticPr fontId="2"/>
  </si>
  <si>
    <t>①全館禁煙としている(イ)　
②全館で火気の使用を禁止している(イ)　
③入退室管理をしている(イ)　
④監視カメラを設置している(ハ)　
⑤飲料水・食料等を確保している(150人×3日分)(ﾁ)　
⑥ＡＥＤを配置している(1階受付、地下1階プール監視室)(リ)</t>
    <rPh sb="1" eb="3">
      <t>ゼンカン</t>
    </rPh>
    <rPh sb="3" eb="5">
      <t>キンエン</t>
    </rPh>
    <rPh sb="16" eb="18">
      <t>ゼンカン</t>
    </rPh>
    <rPh sb="19" eb="21">
      <t>カキ</t>
    </rPh>
    <rPh sb="22" eb="24">
      <t>シヨウ</t>
    </rPh>
    <rPh sb="25" eb="27">
      <t>キンシ</t>
    </rPh>
    <rPh sb="37" eb="40">
      <t>ニュウタイシツ</t>
    </rPh>
    <rPh sb="40" eb="42">
      <t>カンリ</t>
    </rPh>
    <rPh sb="53" eb="55">
      <t>カンシ</t>
    </rPh>
    <rPh sb="59" eb="61">
      <t>セッチ</t>
    </rPh>
    <rPh sb="71" eb="74">
      <t>インリョウスイ</t>
    </rPh>
    <rPh sb="75" eb="77">
      <t>ショクリョウ</t>
    </rPh>
    <rPh sb="77" eb="78">
      <t>トウ</t>
    </rPh>
    <rPh sb="79" eb="81">
      <t>カクホ</t>
    </rPh>
    <rPh sb="105" eb="107">
      <t>ハイチ</t>
    </rPh>
    <rPh sb="113" eb="114">
      <t>カイ</t>
    </rPh>
    <rPh sb="114" eb="116">
      <t>ウケツケ</t>
    </rPh>
    <rPh sb="117" eb="119">
      <t>チカ</t>
    </rPh>
    <rPh sb="120" eb="121">
      <t>カイ</t>
    </rPh>
    <rPh sb="124" eb="127">
      <t>カンシシツ</t>
    </rPh>
    <phoneticPr fontId="2"/>
  </si>
  <si>
    <t xml:space="preserve">監視カメラを設置している(ﾊ)　
外国語（英語、韓国語、中国語）による避難誘導体制を確保している(ﾍ)　
緊急離発着場を設置している(ﾄ)　
④災害用浄水器を配置している(ﾁ)　
⑤ＡＥＤを配置している（１階、２階、３階、８階）(ﾘ)　
自衛消防訓練審査会に参加している（毎年）(ﾘ)
</t>
    <rPh sb="1" eb="3">
      <t>カンシ</t>
    </rPh>
    <phoneticPr fontId="2"/>
  </si>
  <si>
    <t>東宝株式会社
東宝ﾌｧｼﾘﾃｨｰｽﾞ株式会社
藤田観光株式会社　ホテルグレイスリー新宿
ＴＯＨＯシネマズ株式会社　ＴＯＨＯシネマズ新宿
株式会社マルハン　マルハン新宿東宝ビル店
株式会社ラムラ　ＡＣＯＲＮ／大地の恵み　北海道
株式会社リンガーハット　長崎ちゃんぽんリンガーハット
株式会社ホットランド　築地銀だこ　ハイボール酒場
株式会社フジオフードシステム　串家物語
株式会社榮林　SOLAH　SPICES　TOKYO
有限会社ネットタワー　パールレディ
株式会社トラジ　焼肉トラジ
株式会社セブン・イレブン・ジャパン　セブン・イレブン
クリスピー・クリーム・ドーナッツ・ジャパン株式会社　クリスピー・クリーム・ドーナッツ
タイムズ２４株式会社　タイムズ２４
株式会社板前寿司ｼﾞｬﾊﾟﾝ　板前寿司
日本ｹﾝﾀｯｷｰﾌﾗｲﾄﾞﾁｷﾝ株式会社　ｹﾝﾀｯｷｰﾌﾗｲﾄﾞﾁｷﾝ
株式会社自由が丘蔭山楼　鶏白湯ﾗｰﾒﾝ自由が丘蔭楼
株式会社ｸﾚﾄﾞｲﾝﾀｰﾅｼｮﾅﾙ　ＳＡＫＵＲＡ</t>
    <rPh sb="0" eb="2">
      <t>トウホウ</t>
    </rPh>
    <rPh sb="2" eb="4">
      <t>カブシキ</t>
    </rPh>
    <rPh sb="4" eb="6">
      <t>カイシャ</t>
    </rPh>
    <rPh sb="7" eb="9">
      <t>トウホウ</t>
    </rPh>
    <rPh sb="18" eb="20">
      <t>カブシキ</t>
    </rPh>
    <rPh sb="20" eb="22">
      <t>カイシャ</t>
    </rPh>
    <rPh sb="23" eb="25">
      <t>フジタ</t>
    </rPh>
    <rPh sb="25" eb="27">
      <t>カンコウ</t>
    </rPh>
    <rPh sb="27" eb="29">
      <t>カブシキ</t>
    </rPh>
    <rPh sb="29" eb="31">
      <t>カイシャ</t>
    </rPh>
    <rPh sb="41" eb="43">
      <t>シンジュク</t>
    </rPh>
    <rPh sb="52" eb="54">
      <t>カブシキ</t>
    </rPh>
    <rPh sb="54" eb="56">
      <t>カイシャ</t>
    </rPh>
    <rPh sb="65" eb="67">
      <t>シンジュク</t>
    </rPh>
    <rPh sb="68" eb="70">
      <t>カブシキ</t>
    </rPh>
    <rPh sb="70" eb="72">
      <t>カイシャ</t>
    </rPh>
    <rPh sb="81" eb="83">
      <t>シンジュク</t>
    </rPh>
    <rPh sb="83" eb="85">
      <t>トウホウ</t>
    </rPh>
    <rPh sb="87" eb="88">
      <t>ミセ</t>
    </rPh>
    <rPh sb="89" eb="91">
      <t>カブシキ</t>
    </rPh>
    <rPh sb="91" eb="93">
      <t>カイシャ</t>
    </rPh>
    <rPh sb="103" eb="105">
      <t>ダイチ</t>
    </rPh>
    <rPh sb="106" eb="107">
      <t>メグ</t>
    </rPh>
    <rPh sb="109" eb="112">
      <t>ホッカイドウ</t>
    </rPh>
    <rPh sb="113" eb="115">
      <t>カブシキ</t>
    </rPh>
    <rPh sb="115" eb="117">
      <t>カイシャ</t>
    </rPh>
    <rPh sb="125" eb="127">
      <t>ナガサキ</t>
    </rPh>
    <rPh sb="140" eb="142">
      <t>カブシキ</t>
    </rPh>
    <rPh sb="142" eb="144">
      <t>カイシャ</t>
    </rPh>
    <rPh sb="151" eb="153">
      <t>ツキジ</t>
    </rPh>
    <rPh sb="153" eb="154">
      <t>ギン</t>
    </rPh>
    <rPh sb="162" eb="164">
      <t>サカバ</t>
    </rPh>
    <rPh sb="165" eb="167">
      <t>カブシキ</t>
    </rPh>
    <rPh sb="167" eb="169">
      <t>カイシャ</t>
    </rPh>
    <rPh sb="180" eb="181">
      <t>クシ</t>
    </rPh>
    <rPh sb="181" eb="182">
      <t>イエ</t>
    </rPh>
    <rPh sb="182" eb="184">
      <t>モノガタリ</t>
    </rPh>
    <rPh sb="185" eb="187">
      <t>カブシキ</t>
    </rPh>
    <rPh sb="187" eb="189">
      <t>カイシャ</t>
    </rPh>
    <rPh sb="189" eb="190">
      <t>エイ</t>
    </rPh>
    <rPh sb="190" eb="191">
      <t>ハヤシ</t>
    </rPh>
    <rPh sb="211" eb="213">
      <t>ユウゲン</t>
    </rPh>
    <rPh sb="213" eb="215">
      <t>カイシャ</t>
    </rPh>
    <rPh sb="291" eb="293">
      <t>カブシキ</t>
    </rPh>
    <rPh sb="293" eb="295">
      <t>カイシャ</t>
    </rPh>
    <rPh sb="319" eb="321">
      <t>カブシキ</t>
    </rPh>
    <rPh sb="321" eb="323">
      <t>カイシャ</t>
    </rPh>
    <rPh sb="331" eb="335">
      <t>カブシキガイシャ</t>
    </rPh>
    <rPh sb="335" eb="339">
      <t>イタマエスシ</t>
    </rPh>
    <rPh sb="346" eb="350">
      <t>イタマエズシ</t>
    </rPh>
    <rPh sb="351" eb="353">
      <t>ニホン</t>
    </rPh>
    <rPh sb="367" eb="371">
      <t>カブシキガイシャ</t>
    </rPh>
    <rPh sb="387" eb="391">
      <t>カブシキガイシャ</t>
    </rPh>
    <rPh sb="391" eb="393">
      <t>ジユウ</t>
    </rPh>
    <rPh sb="394" eb="395">
      <t>オカ</t>
    </rPh>
    <rPh sb="395" eb="396">
      <t>イン</t>
    </rPh>
    <rPh sb="396" eb="397">
      <t>ヤマ</t>
    </rPh>
    <rPh sb="397" eb="398">
      <t>ロウ</t>
    </rPh>
    <rPh sb="399" eb="400">
      <t>トリ</t>
    </rPh>
    <rPh sb="413" eb="417">
      <t>カブシキガイシャ</t>
    </rPh>
    <phoneticPr fontId="2"/>
  </si>
  <si>
    <t>①火災の早期発見対策（監視カメラの設置）（ハ）
②避難対策（外国語による非常放送の実施）（ヘ）
③その他（ＡＥＤの設置）（リ）</t>
    <rPh sb="1" eb="3">
      <t>カサイ</t>
    </rPh>
    <rPh sb="4" eb="6">
      <t>ソウキ</t>
    </rPh>
    <rPh sb="6" eb="8">
      <t>ハッケン</t>
    </rPh>
    <rPh sb="8" eb="10">
      <t>タイサク</t>
    </rPh>
    <rPh sb="11" eb="13">
      <t>カンシ</t>
    </rPh>
    <rPh sb="17" eb="19">
      <t>セッチ</t>
    </rPh>
    <rPh sb="25" eb="27">
      <t>ヒナン</t>
    </rPh>
    <rPh sb="27" eb="29">
      <t>タイサク</t>
    </rPh>
    <rPh sb="30" eb="33">
      <t>ガイコクゴ</t>
    </rPh>
    <rPh sb="36" eb="38">
      <t>ヒジョウ</t>
    </rPh>
    <rPh sb="38" eb="40">
      <t>ホウソウ</t>
    </rPh>
    <rPh sb="41" eb="43">
      <t>ジッシ</t>
    </rPh>
    <rPh sb="51" eb="52">
      <t>タ</t>
    </rPh>
    <rPh sb="57" eb="59">
      <t>セッチ</t>
    </rPh>
    <phoneticPr fontId="2"/>
  </si>
  <si>
    <t>①火気設備・器具の使用を禁止している(ｲ)　
②全館禁煙としている(ｲ)　
③入退室の管理をしている(ｲ)　
④防炎製品(寝具、カーテン、絨毯)を自主的に使用している(ロ)　
⑤自動火災報知設備の劣化診断を受けている(ﾊ)　
⑥外国語による避難誘導体制を確保している(ﾍ)　
⑦避難上の安全の性能が確保されていることが検証されている(ﾍ)　
⑧はしご自動車の活動空間を確保している(南側広場、東側路上)(ﾄ)　
⑨指定消防水利を設置している(ﾄ)　
⑩自衛消防の活動に必要な装備を自主的に設置している(ﾄ)　
⑪ロッカー等を壁・床に固定している(ﾁ)　
⑫飲料水、食料等を確保している(ﾁ)　
⑬ガラス飛散防止措置をしている(ﾁ)　
⑭一年に一度救命講習を実施している(ﾘ)　
⑮ＡＥＤを配置している(３台)(ﾘ)　
⑯地域との協力体制を確保している(ﾘ)　
⑰災害時対応マニュアルを策定している(ﾘ)　
⑱自衛消防審査会に参加している(ﾘ)</t>
    <rPh sb="1" eb="3">
      <t>カキ</t>
    </rPh>
    <rPh sb="3" eb="5">
      <t>セツビ</t>
    </rPh>
    <rPh sb="6" eb="8">
      <t>キグ</t>
    </rPh>
    <rPh sb="9" eb="11">
      <t>シヨウ</t>
    </rPh>
    <rPh sb="12" eb="14">
      <t>キンシ</t>
    </rPh>
    <rPh sb="24" eb="26">
      <t>ゼンカン</t>
    </rPh>
    <rPh sb="26" eb="28">
      <t>キンエン</t>
    </rPh>
    <rPh sb="39" eb="42">
      <t>ニュウタイシツ</t>
    </rPh>
    <rPh sb="43" eb="45">
      <t>カンリ</t>
    </rPh>
    <rPh sb="56" eb="58">
      <t>ボウエン</t>
    </rPh>
    <rPh sb="58" eb="60">
      <t>セイヒン</t>
    </rPh>
    <rPh sb="61" eb="63">
      <t>シング</t>
    </rPh>
    <rPh sb="69" eb="71">
      <t>ジュウタン</t>
    </rPh>
    <rPh sb="73" eb="76">
      <t>ジシュテキ</t>
    </rPh>
    <rPh sb="77" eb="79">
      <t>シヨウ</t>
    </rPh>
    <rPh sb="89" eb="91">
      <t>ジドウ</t>
    </rPh>
    <rPh sb="91" eb="93">
      <t>カサイ</t>
    </rPh>
    <rPh sb="93" eb="95">
      <t>ホウチ</t>
    </rPh>
    <rPh sb="95" eb="97">
      <t>セツビ</t>
    </rPh>
    <rPh sb="98" eb="100">
      <t>レッカ</t>
    </rPh>
    <rPh sb="100" eb="102">
      <t>シンダン</t>
    </rPh>
    <rPh sb="103" eb="104">
      <t>ウ</t>
    </rPh>
    <rPh sb="114" eb="117">
      <t>ガイコクゴ</t>
    </rPh>
    <rPh sb="120" eb="122">
      <t>ヒナン</t>
    </rPh>
    <rPh sb="122" eb="124">
      <t>ユウドウ</t>
    </rPh>
    <rPh sb="124" eb="126">
      <t>タイセイ</t>
    </rPh>
    <rPh sb="127" eb="129">
      <t>カクホ</t>
    </rPh>
    <rPh sb="139" eb="141">
      <t>ヒナン</t>
    </rPh>
    <rPh sb="141" eb="142">
      <t>ジョウ</t>
    </rPh>
    <rPh sb="143" eb="145">
      <t>アンゼン</t>
    </rPh>
    <rPh sb="146" eb="148">
      <t>セイノウ</t>
    </rPh>
    <rPh sb="149" eb="151">
      <t>カクホ</t>
    </rPh>
    <rPh sb="159" eb="161">
      <t>ケンショウ</t>
    </rPh>
    <rPh sb="175" eb="178">
      <t>ジドウシャ</t>
    </rPh>
    <rPh sb="179" eb="181">
      <t>カツドウ</t>
    </rPh>
    <rPh sb="181" eb="183">
      <t>クウカン</t>
    </rPh>
    <rPh sb="184" eb="186">
      <t>カクホ</t>
    </rPh>
    <rPh sb="191" eb="193">
      <t>ミナミガワ</t>
    </rPh>
    <rPh sb="193" eb="195">
      <t>ヒロバ</t>
    </rPh>
    <rPh sb="196" eb="198">
      <t>ヒガシガワ</t>
    </rPh>
    <rPh sb="198" eb="200">
      <t>ロジョウ</t>
    </rPh>
    <rPh sb="207" eb="209">
      <t>シテイ</t>
    </rPh>
    <rPh sb="209" eb="211">
      <t>ショウボウ</t>
    </rPh>
    <rPh sb="211" eb="213">
      <t>スイリ</t>
    </rPh>
    <rPh sb="214" eb="216">
      <t>セッチ</t>
    </rPh>
    <rPh sb="226" eb="228">
      <t>ジエイ</t>
    </rPh>
    <rPh sb="228" eb="230">
      <t>ショウボウ</t>
    </rPh>
    <rPh sb="231" eb="233">
      <t>カツドウ</t>
    </rPh>
    <rPh sb="234" eb="236">
      <t>ヒツヨウ</t>
    </rPh>
    <rPh sb="237" eb="239">
      <t>ソウビ</t>
    </rPh>
    <rPh sb="240" eb="243">
      <t>ジシュテキ</t>
    </rPh>
    <rPh sb="244" eb="246">
      <t>セッチ</t>
    </rPh>
    <rPh sb="260" eb="261">
      <t>トウ</t>
    </rPh>
    <rPh sb="262" eb="263">
      <t>カベ</t>
    </rPh>
    <rPh sb="264" eb="265">
      <t>ユカ</t>
    </rPh>
    <rPh sb="266" eb="268">
      <t>コテイ</t>
    </rPh>
    <rPh sb="278" eb="281">
      <t>インリョウスイ</t>
    </rPh>
    <rPh sb="282" eb="284">
      <t>ショクリョウ</t>
    </rPh>
    <rPh sb="284" eb="285">
      <t>トウ</t>
    </rPh>
    <rPh sb="286" eb="288">
      <t>カクホ</t>
    </rPh>
    <rPh sb="301" eb="303">
      <t>ヒサン</t>
    </rPh>
    <rPh sb="303" eb="305">
      <t>ボウシ</t>
    </rPh>
    <rPh sb="305" eb="307">
      <t>ソチ</t>
    </rPh>
    <rPh sb="318" eb="320">
      <t>イチネン</t>
    </rPh>
    <rPh sb="321" eb="323">
      <t>イチド</t>
    </rPh>
    <rPh sb="323" eb="325">
      <t>キュウメイ</t>
    </rPh>
    <rPh sb="325" eb="327">
      <t>コウシュウ</t>
    </rPh>
    <rPh sb="328" eb="330">
      <t>ジッシ</t>
    </rPh>
    <rPh sb="344" eb="346">
      <t>ハイチ</t>
    </rPh>
    <rPh sb="352" eb="353">
      <t>ダイ</t>
    </rPh>
    <rPh sb="360" eb="362">
      <t>チイキ</t>
    </rPh>
    <rPh sb="364" eb="366">
      <t>キョウリョク</t>
    </rPh>
    <rPh sb="366" eb="368">
      <t>タイセイ</t>
    </rPh>
    <rPh sb="369" eb="371">
      <t>カクホ</t>
    </rPh>
    <rPh sb="381" eb="383">
      <t>サイガイ</t>
    </rPh>
    <rPh sb="383" eb="384">
      <t>ジ</t>
    </rPh>
    <rPh sb="384" eb="386">
      <t>タイオウ</t>
    </rPh>
    <rPh sb="392" eb="394">
      <t>サクテイ</t>
    </rPh>
    <rPh sb="404" eb="406">
      <t>ジエイ</t>
    </rPh>
    <rPh sb="406" eb="408">
      <t>ショウボウ</t>
    </rPh>
    <rPh sb="408" eb="411">
      <t>シンサカイ</t>
    </rPh>
    <rPh sb="412" eb="414">
      <t>サンカ</t>
    </rPh>
    <phoneticPr fontId="2"/>
  </si>
  <si>
    <t>①火災の早期発見対策（監視カメラ）（ハ）
②出火防止対策（客室階の完全分煙化）(イ)
③その他（ＡＥＤの設置）（リ）
④その他（外国語による避難誘導体制の確保）（リ）</t>
    <rPh sb="29" eb="31">
      <t>キャクシツ</t>
    </rPh>
    <rPh sb="31" eb="32">
      <t>カイ</t>
    </rPh>
    <rPh sb="33" eb="35">
      <t>カンゼン</t>
    </rPh>
    <rPh sb="35" eb="38">
      <t>ブンエンカ</t>
    </rPh>
    <rPh sb="64" eb="67">
      <t>ガイコクゴ</t>
    </rPh>
    <rPh sb="70" eb="72">
      <t>ヒナン</t>
    </rPh>
    <rPh sb="72" eb="74">
      <t>ユウドウ</t>
    </rPh>
    <rPh sb="74" eb="76">
      <t>タイセイ</t>
    </rPh>
    <rPh sb="77" eb="79">
      <t>カクホ</t>
    </rPh>
    <phoneticPr fontId="2"/>
  </si>
  <si>
    <t xml:space="preserve">①入退室管理をしている(ｲ) 
②監視カメラを設置している(ﾊ) 
③外国語による避難誘導体制を確保している（ﾍ）
④飲料水を確保している(ﾁ)
⑤災害対策マニュアルを策定している(ﾁ)
⑥ＡＥＤを設置している(ﾘ)
</t>
    <rPh sb="35" eb="38">
      <t>ガイコクゴ</t>
    </rPh>
    <rPh sb="41" eb="43">
      <t>ヒナン</t>
    </rPh>
    <rPh sb="43" eb="45">
      <t>ユウドウ</t>
    </rPh>
    <rPh sb="45" eb="47">
      <t>タイセイ</t>
    </rPh>
    <rPh sb="48" eb="50">
      <t>カクホ</t>
    </rPh>
    <rPh sb="59" eb="62">
      <t>インリョウスイ</t>
    </rPh>
    <rPh sb="63" eb="65">
      <t>カクホ</t>
    </rPh>
    <rPh sb="74" eb="76">
      <t>サイガイ</t>
    </rPh>
    <rPh sb="76" eb="78">
      <t>タイサク</t>
    </rPh>
    <rPh sb="84" eb="86">
      <t>サクテイ</t>
    </rPh>
    <phoneticPr fontId="2"/>
  </si>
  <si>
    <t>①災害対策（飲料水等の確保）（チ）
火災の早期発見対策（監視カメラの設置）（ハ）
③その他（ＡＥＤの設置〉（リ）</t>
    <rPh sb="1" eb="3">
      <t>サイガイ</t>
    </rPh>
    <rPh sb="3" eb="5">
      <t>タイサク</t>
    </rPh>
    <rPh sb="6" eb="9">
      <t>インリョウスイ</t>
    </rPh>
    <rPh sb="9" eb="10">
      <t>トウ</t>
    </rPh>
    <rPh sb="11" eb="13">
      <t>カクホ</t>
    </rPh>
    <rPh sb="35" eb="37">
      <t>セッチ</t>
    </rPh>
    <phoneticPr fontId="2"/>
  </si>
  <si>
    <t>①火気設備、器具の使用を禁止している(全館)　
②全館禁煙としている　
③入退室を管理している　
④監視カメラを設置している(全外部出入り口)　
⑤ロッカー類を壁・床に固定している(全館)　
⑥飲料水・食料を確保している　
⑦ＡＥＤを配置している(１階１台)</t>
    <phoneticPr fontId="2"/>
  </si>
  <si>
    <t>①火気設備・器具の使用を禁止している[全館](ｲ)
②監視カメラを配置している(ﾊ)
③緊急救助スペースを配置している(ﾄ)
④ＡＥＤを配置している[防災センター１台](ﾘ)
⑤自衛消防審査会に参画(ﾘ)</t>
    <rPh sb="1" eb="3">
      <t>カキ</t>
    </rPh>
    <rPh sb="3" eb="5">
      <t>セツビ</t>
    </rPh>
    <rPh sb="6" eb="8">
      <t>キグ</t>
    </rPh>
    <rPh sb="9" eb="11">
      <t>シヨウ</t>
    </rPh>
    <rPh sb="12" eb="14">
      <t>キンシ</t>
    </rPh>
    <rPh sb="19" eb="20">
      <t>ゼン</t>
    </rPh>
    <rPh sb="20" eb="21">
      <t>カン</t>
    </rPh>
    <rPh sb="27" eb="29">
      <t>カンシ</t>
    </rPh>
    <rPh sb="33" eb="35">
      <t>ハイチ</t>
    </rPh>
    <rPh sb="44" eb="46">
      <t>キンキュウ</t>
    </rPh>
    <rPh sb="46" eb="48">
      <t>キュウジョ</t>
    </rPh>
    <rPh sb="53" eb="55">
      <t>ハイチ</t>
    </rPh>
    <rPh sb="68" eb="70">
      <t>ハイチ</t>
    </rPh>
    <rPh sb="75" eb="77">
      <t>ボウサイ</t>
    </rPh>
    <rPh sb="82" eb="83">
      <t>ダイ</t>
    </rPh>
    <rPh sb="89" eb="91">
      <t>ジエイ</t>
    </rPh>
    <rPh sb="91" eb="93">
      <t>ショウボウ</t>
    </rPh>
    <rPh sb="93" eb="96">
      <t>シンサカイ</t>
    </rPh>
    <rPh sb="97" eb="99">
      <t>サンカク</t>
    </rPh>
    <phoneticPr fontId="2"/>
  </si>
  <si>
    <t>①監視カメラを配置している(ﾊ)
②飲料水を確保している(ﾁ)
③従業員に防災講義を実施している(ﾘ)
④災害時対応マニュアルを策定している(ﾘ)
⑤ＡＥＤを配置している[１階防災センター１台](ﾘ)</t>
    <phoneticPr fontId="2"/>
  </si>
  <si>
    <t xml:space="preserve">①入退室管理をしている〔全外部出入口〕(ｲ) 
②監視カメラを配置している(ﾊ) 
③特別避難階段附室に滞留スペースを配置している〔2階以上〕(ﾍ) 
④外国語〔英語〕による避難誘導体制を確保している(ﾍ) 
⑤点滅・音声誘導灯を配置している〔１～２階出入口〕(ﾍ) 
⑥緊急救助用スペースを配置している(ﾄ) 
⑦指定消防水利を配置している(ﾄ) 
⑧飲料水・食料を確保している〔３日分/50人〕(ﾁ) 
⑨ＡＥＤを配置している〔防災センター〕(ﾘ)
</t>
    <rPh sb="1" eb="2">
      <t>イ</t>
    </rPh>
    <rPh sb="2" eb="4">
      <t>タイシツ</t>
    </rPh>
    <rPh sb="4" eb="6">
      <t>カンリ</t>
    </rPh>
    <rPh sb="12" eb="13">
      <t>ゼン</t>
    </rPh>
    <rPh sb="13" eb="15">
      <t>ガイブ</t>
    </rPh>
    <rPh sb="15" eb="17">
      <t>デイリ</t>
    </rPh>
    <rPh sb="17" eb="18">
      <t>グチ</t>
    </rPh>
    <rPh sb="25" eb="27">
      <t>カンシ</t>
    </rPh>
    <rPh sb="31" eb="33">
      <t>ハイチ</t>
    </rPh>
    <rPh sb="43" eb="45">
      <t>トクベツ</t>
    </rPh>
    <rPh sb="45" eb="47">
      <t>ヒナン</t>
    </rPh>
    <rPh sb="47" eb="49">
      <t>カイダン</t>
    </rPh>
    <rPh sb="49" eb="50">
      <t>ツ</t>
    </rPh>
    <rPh sb="50" eb="51">
      <t>シツ</t>
    </rPh>
    <rPh sb="52" eb="54">
      <t>タイリュウ</t>
    </rPh>
    <rPh sb="59" eb="61">
      <t>ハイチ</t>
    </rPh>
    <rPh sb="67" eb="70">
      <t>カイイジョウ</t>
    </rPh>
    <rPh sb="77" eb="80">
      <t>ガイコクゴ</t>
    </rPh>
    <rPh sb="81" eb="83">
      <t>エイゴ</t>
    </rPh>
    <rPh sb="87" eb="89">
      <t>ヒナン</t>
    </rPh>
    <rPh sb="89" eb="91">
      <t>ユウドウ</t>
    </rPh>
    <rPh sb="91" eb="93">
      <t>タイセイ</t>
    </rPh>
    <rPh sb="94" eb="96">
      <t>カクホ</t>
    </rPh>
    <rPh sb="106" eb="108">
      <t>テンメツ</t>
    </rPh>
    <rPh sb="109" eb="111">
      <t>オンセイ</t>
    </rPh>
    <rPh sb="111" eb="113">
      <t>ユウドウ</t>
    </rPh>
    <rPh sb="113" eb="114">
      <t>アカ</t>
    </rPh>
    <rPh sb="115" eb="117">
      <t>ハイチ</t>
    </rPh>
    <rPh sb="125" eb="126">
      <t>カイ</t>
    </rPh>
    <rPh sb="126" eb="128">
      <t>デイリ</t>
    </rPh>
    <rPh sb="128" eb="129">
      <t>クチ</t>
    </rPh>
    <rPh sb="136" eb="138">
      <t>キンキュウ</t>
    </rPh>
    <rPh sb="138" eb="140">
      <t>キュウジョ</t>
    </rPh>
    <rPh sb="140" eb="141">
      <t>ヨウ</t>
    </rPh>
    <rPh sb="146" eb="148">
      <t>ハイチ</t>
    </rPh>
    <rPh sb="158" eb="160">
      <t>シテイ</t>
    </rPh>
    <rPh sb="160" eb="162">
      <t>ショウボウ</t>
    </rPh>
    <rPh sb="162" eb="164">
      <t>スイリ</t>
    </rPh>
    <rPh sb="165" eb="167">
      <t>ハイチ</t>
    </rPh>
    <rPh sb="177" eb="180">
      <t>インリョウスイ</t>
    </rPh>
    <rPh sb="181" eb="183">
      <t>ショクリョウ</t>
    </rPh>
    <rPh sb="184" eb="186">
      <t>カクホ</t>
    </rPh>
    <rPh sb="192" eb="193">
      <t>ニチ</t>
    </rPh>
    <rPh sb="193" eb="194">
      <t>ブン</t>
    </rPh>
    <rPh sb="197" eb="198">
      <t>ニン</t>
    </rPh>
    <rPh sb="209" eb="211">
      <t>ハイチ</t>
    </rPh>
    <rPh sb="216" eb="218">
      <t>ボウサイ</t>
    </rPh>
    <phoneticPr fontId="1"/>
  </si>
  <si>
    <t>①入退室を管理している(イ)　
②監視カメラを設置している(ハ)　
③点滅・音声誘導灯を設置している(各階)(ヘ)　
④避難上の安全の性能が確保されていることが検証されている(ヘ)　
⑤消防水利を設置している(ト)　
⑥ロッカー類を壁・床に固定している(チ)　
⑦飲料水・食料等を確保している(チ)　
⑧耐震改修をしている(ＩＳ値０．６以上)(チ)　
⑨ＡＥＤを配置している(各階)(リ)　
⑩災害時対応マニュアルを策定している(リ)　
⑪自衛消防訓練審査会に参加している(毎年)(リ)　　</t>
    <rPh sb="1" eb="4">
      <t>ニュウタイシツ</t>
    </rPh>
    <rPh sb="5" eb="7">
      <t>カンリ</t>
    </rPh>
    <rPh sb="17" eb="19">
      <t>カンシ</t>
    </rPh>
    <rPh sb="23" eb="25">
      <t>セッチ</t>
    </rPh>
    <rPh sb="35" eb="37">
      <t>テンメツ</t>
    </rPh>
    <rPh sb="38" eb="40">
      <t>オンセイ</t>
    </rPh>
    <rPh sb="40" eb="42">
      <t>ユウドウ</t>
    </rPh>
    <rPh sb="42" eb="43">
      <t>トウ</t>
    </rPh>
    <rPh sb="44" eb="46">
      <t>セッチ</t>
    </rPh>
    <rPh sb="51" eb="53">
      <t>カクカイ</t>
    </rPh>
    <rPh sb="60" eb="62">
      <t>ヒナン</t>
    </rPh>
    <rPh sb="62" eb="63">
      <t>ジョウ</t>
    </rPh>
    <rPh sb="64" eb="66">
      <t>アンゼン</t>
    </rPh>
    <rPh sb="67" eb="69">
      <t>セイノウ</t>
    </rPh>
    <rPh sb="70" eb="72">
      <t>カクホ</t>
    </rPh>
    <rPh sb="80" eb="82">
      <t>ケンショウ</t>
    </rPh>
    <rPh sb="93" eb="95">
      <t>ショウボウ</t>
    </rPh>
    <rPh sb="95" eb="97">
      <t>スイリ</t>
    </rPh>
    <rPh sb="98" eb="100">
      <t>セッチ</t>
    </rPh>
    <rPh sb="114" eb="115">
      <t>ルイ</t>
    </rPh>
    <rPh sb="116" eb="117">
      <t>カベ</t>
    </rPh>
    <rPh sb="118" eb="119">
      <t>ユカ</t>
    </rPh>
    <rPh sb="120" eb="122">
      <t>コテイ</t>
    </rPh>
    <rPh sb="132" eb="135">
      <t>インリョウスイ</t>
    </rPh>
    <rPh sb="136" eb="138">
      <t>ショクリョウ</t>
    </rPh>
    <rPh sb="138" eb="139">
      <t>トウ</t>
    </rPh>
    <rPh sb="140" eb="142">
      <t>カクホ</t>
    </rPh>
    <rPh sb="152" eb="154">
      <t>タイシン</t>
    </rPh>
    <rPh sb="154" eb="156">
      <t>カイシュウ</t>
    </rPh>
    <rPh sb="164" eb="165">
      <t>アタイ</t>
    </rPh>
    <rPh sb="168" eb="170">
      <t>イジョウ</t>
    </rPh>
    <rPh sb="181" eb="183">
      <t>ハイチ</t>
    </rPh>
    <rPh sb="188" eb="190">
      <t>カクカイ</t>
    </rPh>
    <rPh sb="197" eb="199">
      <t>サイガイ</t>
    </rPh>
    <rPh sb="199" eb="200">
      <t>ジ</t>
    </rPh>
    <rPh sb="200" eb="202">
      <t>タイオウ</t>
    </rPh>
    <rPh sb="208" eb="210">
      <t>サクテイ</t>
    </rPh>
    <rPh sb="220" eb="222">
      <t>ジエイ</t>
    </rPh>
    <phoneticPr fontId="2"/>
  </si>
  <si>
    <t>①入退室管理をしている(イ)　
②防炎物品(カーテン、じゅうたん)を自主的に使用している(ロ)　
③監視カメラを設置している(ハ)　
④はしご自動車の活動空間を確保している(ト)　
⑤ロッカー類を壁・床に固定している(各階)(チ)　
⑥飲料水・食料を確保している(職員分)(チ)　
⑦ＡＥＤを配置している(各階)(リ)　
⑧災害時対応マニュアルを策定している(リ)</t>
    <phoneticPr fontId="2"/>
  </si>
  <si>
    <t>①入退室を管理している(イ)　
②監視カメラを設置している(ハ)　
③点滅・音声誘導灯を設置している(各階)(ヘ)　
④消防水利を設置している(ト)　
⑤飲料水・食料等を確保している(チ)　
⑥耐震改修をしている(ＩＳ値０．６以上)(チ)　
⑦ＡＥＤを配置している(各階)(リ)　
⑧災害時対応マニュアルを策定している(リ)　
⑨自衛消防訓練審査会に参加している(リ)　　</t>
    <rPh sb="1" eb="4">
      <t>ニュウタイシツ</t>
    </rPh>
    <rPh sb="5" eb="7">
      <t>カンリ</t>
    </rPh>
    <rPh sb="17" eb="19">
      <t>カンシ</t>
    </rPh>
    <rPh sb="23" eb="25">
      <t>セッチ</t>
    </rPh>
    <rPh sb="35" eb="37">
      <t>テンメツ</t>
    </rPh>
    <rPh sb="38" eb="40">
      <t>オンセイ</t>
    </rPh>
    <rPh sb="40" eb="42">
      <t>ユウドウ</t>
    </rPh>
    <rPh sb="42" eb="43">
      <t>トウ</t>
    </rPh>
    <rPh sb="44" eb="46">
      <t>セッチ</t>
    </rPh>
    <rPh sb="51" eb="53">
      <t>カクカイ</t>
    </rPh>
    <rPh sb="60" eb="62">
      <t>ショウボウ</t>
    </rPh>
    <rPh sb="62" eb="64">
      <t>スイリ</t>
    </rPh>
    <rPh sb="65" eb="67">
      <t>セッチ</t>
    </rPh>
    <rPh sb="77" eb="80">
      <t>インリョウスイ</t>
    </rPh>
    <rPh sb="81" eb="83">
      <t>ショクリョウ</t>
    </rPh>
    <rPh sb="83" eb="84">
      <t>トウ</t>
    </rPh>
    <rPh sb="85" eb="87">
      <t>カクホ</t>
    </rPh>
    <rPh sb="97" eb="99">
      <t>タイシン</t>
    </rPh>
    <rPh sb="99" eb="101">
      <t>カイシュウ</t>
    </rPh>
    <rPh sb="109" eb="110">
      <t>アタイ</t>
    </rPh>
    <rPh sb="113" eb="115">
      <t>イジョウ</t>
    </rPh>
    <rPh sb="126" eb="128">
      <t>ハイチ</t>
    </rPh>
    <rPh sb="133" eb="135">
      <t>カクカイ</t>
    </rPh>
    <rPh sb="142" eb="144">
      <t>サイガイ</t>
    </rPh>
    <rPh sb="144" eb="145">
      <t>ジ</t>
    </rPh>
    <rPh sb="145" eb="147">
      <t>タイオウ</t>
    </rPh>
    <rPh sb="153" eb="155">
      <t>サクテイ</t>
    </rPh>
    <rPh sb="165" eb="167">
      <t>ジエイ</t>
    </rPh>
    <phoneticPr fontId="2"/>
  </si>
  <si>
    <t xml:space="preserve">①入退室管理をしている(ｲ) 
②監視カメラを配置している(ﾊ) 
③緊急離発着場等を設置している(ﾄ) 
④ＡＥＤを設置している〔防災センター〕(ﾘ)
</t>
    <rPh sb="35" eb="37">
      <t>キンキュウ</t>
    </rPh>
    <rPh sb="37" eb="38">
      <t>ハナ</t>
    </rPh>
    <rPh sb="38" eb="39">
      <t>ハツ</t>
    </rPh>
    <rPh sb="39" eb="40">
      <t>ツ</t>
    </rPh>
    <rPh sb="40" eb="41">
      <t>バ</t>
    </rPh>
    <rPh sb="41" eb="42">
      <t>トウ</t>
    </rPh>
    <rPh sb="43" eb="45">
      <t>セッチ</t>
    </rPh>
    <rPh sb="59" eb="61">
      <t>セッチ</t>
    </rPh>
    <rPh sb="66" eb="68">
      <t>ボウサイ</t>
    </rPh>
    <phoneticPr fontId="1"/>
  </si>
  <si>
    <t>①火気設備・器具の使用を禁止している〔飲食店テナント厨房以外〕(ｲ) 
②監視カメラを配置している〔主要出入口、廊下〕(ﾊ) 
③特別避難階段附室に車椅子の滞留スペースを設置している(ﾍ) 
④外国語〔英語〕による避難誘導体制を確保している(ﾍ) 
⑤緊急離発着場等を設置している(ﾄ) 
⑥ＡＥＤを配置している〔防災センター・コンサートホール〕(ﾘ) 
⑦災害時対応マニュアルを策定している(ﾘ)</t>
    <phoneticPr fontId="2"/>
  </si>
  <si>
    <t>①監視カメラの設置（ハ）
②飲料水の確保（チ）
③階段避難器具の設置（ヘ）
④外国語による避難誘導体制の確保（ヘ）
⑤ＡＥＤの設置（リ）</t>
    <phoneticPr fontId="2"/>
  </si>
  <si>
    <t xml:space="preserve">①監視カメラを設置している(ﾊ) 
②外国語による避難誘導体制を確保している(ﾍ) 
③飲料水を確保している(ﾁ) 
④ＡＥＤを配置している〔１階ロビー〕(ﾘ)
</t>
    <phoneticPr fontId="2"/>
  </si>
  <si>
    <t>①監視カメラの設置(ﾊ)
②外国語による避難誘導体制の確保(ﾍ)
③ＡＥＤの設置(ﾘ)</t>
    <rPh sb="1" eb="3">
      <t>カンシ</t>
    </rPh>
    <rPh sb="7" eb="9">
      <t>セッチ</t>
    </rPh>
    <rPh sb="14" eb="17">
      <t>ガイコクゴ</t>
    </rPh>
    <rPh sb="20" eb="22">
      <t>ヒナン</t>
    </rPh>
    <rPh sb="22" eb="24">
      <t>ユウドウ</t>
    </rPh>
    <rPh sb="24" eb="26">
      <t>タイセイ</t>
    </rPh>
    <rPh sb="27" eb="29">
      <t>カクホ</t>
    </rPh>
    <rPh sb="38" eb="40">
      <t>セッチ</t>
    </rPh>
    <phoneticPr fontId="2"/>
  </si>
  <si>
    <t>①全館禁煙としている（イ）
②監視カメラを設置している（ハ）
③指定消防水利を設置している（ト）
④ＡＥＤを配置している(１階以上各階１台)(リ)</t>
    <rPh sb="1" eb="3">
      <t>ゼンカン</t>
    </rPh>
    <rPh sb="3" eb="5">
      <t>キンエン</t>
    </rPh>
    <rPh sb="32" eb="34">
      <t>シテイ</t>
    </rPh>
    <rPh sb="34" eb="36">
      <t>ショウボウ</t>
    </rPh>
    <rPh sb="36" eb="38">
      <t>スイリ</t>
    </rPh>
    <rPh sb="39" eb="41">
      <t>セッチ</t>
    </rPh>
    <rPh sb="54" eb="56">
      <t>ハイチ</t>
    </rPh>
    <rPh sb="62" eb="63">
      <t>カイ</t>
    </rPh>
    <rPh sb="63" eb="65">
      <t>イジョウ</t>
    </rPh>
    <rPh sb="65" eb="66">
      <t>カク</t>
    </rPh>
    <phoneticPr fontId="2"/>
  </si>
  <si>
    <t>①入退出管理を実施している(ｲ)
②連続式バルコニーを設置している(2～6階)(ﾍ)
③点滅音声誘導灯を設置している[１階避難口](ﾍ)
④廊下の交差する部分に避難経路を床面に表示している(ﾍ)
⑤はしご車の活動空間を確保している[南・北・西側](ﾄ)
⑥指定消防水利を設置している(ﾄ)
⑦飲料水600人分を備蓄している(ﾁ)
⑧ＡＥＤを設置している(2台)(ﾘ)</t>
    <rPh sb="1" eb="2">
      <t>ハイ</t>
    </rPh>
    <rPh sb="2" eb="4">
      <t>タイシュツ</t>
    </rPh>
    <rPh sb="3" eb="4">
      <t>シュツ</t>
    </rPh>
    <rPh sb="4" eb="6">
      <t>カンリ</t>
    </rPh>
    <rPh sb="7" eb="9">
      <t>ジッシ</t>
    </rPh>
    <rPh sb="18" eb="20">
      <t>レンゾク</t>
    </rPh>
    <rPh sb="20" eb="21">
      <t>シキ</t>
    </rPh>
    <rPh sb="27" eb="29">
      <t>セッチ</t>
    </rPh>
    <rPh sb="37" eb="38">
      <t>カイ</t>
    </rPh>
    <rPh sb="102" eb="103">
      <t>シャ</t>
    </rPh>
    <rPh sb="104" eb="106">
      <t>カツドウ</t>
    </rPh>
    <rPh sb="106" eb="108">
      <t>クウカン</t>
    </rPh>
    <rPh sb="109" eb="111">
      <t>カクホ</t>
    </rPh>
    <rPh sb="116" eb="117">
      <t>ミナミ</t>
    </rPh>
    <rPh sb="118" eb="119">
      <t>キタ</t>
    </rPh>
    <rPh sb="120" eb="121">
      <t>ニシ</t>
    </rPh>
    <rPh sb="121" eb="122">
      <t>ガワ</t>
    </rPh>
    <rPh sb="128" eb="130">
      <t>シテイ</t>
    </rPh>
    <rPh sb="130" eb="132">
      <t>ショウボウ</t>
    </rPh>
    <rPh sb="132" eb="134">
      <t>スイリ</t>
    </rPh>
    <rPh sb="135" eb="137">
      <t>セッチ</t>
    </rPh>
    <rPh sb="146" eb="149">
      <t>インリョウスイ</t>
    </rPh>
    <rPh sb="152" eb="154">
      <t>ニンブン</t>
    </rPh>
    <rPh sb="155" eb="157">
      <t>ビチク</t>
    </rPh>
    <phoneticPr fontId="2"/>
  </si>
  <si>
    <t>①全館禁煙としている(ｲ)
②監視カメラを設置している(ﾊ)　
③ＡＥＤを配置している(1階1台)(ﾘ)</t>
    <rPh sb="1" eb="3">
      <t>ゼンカン</t>
    </rPh>
    <rPh sb="3" eb="5">
      <t>キンエン</t>
    </rPh>
    <rPh sb="37" eb="39">
      <t>ハイチ</t>
    </rPh>
    <rPh sb="45" eb="46">
      <t>カイ</t>
    </rPh>
    <phoneticPr fontId="2"/>
  </si>
  <si>
    <t>①ＡＥＤを設置している(ﾘ)　
②救命講習受講優良証の交付を受けている(ﾘ)　
③指定消防水利を設置している(ﾄ)</t>
    <rPh sb="5" eb="7">
      <t>セッチ</t>
    </rPh>
    <rPh sb="17" eb="19">
      <t>キュウメイ</t>
    </rPh>
    <rPh sb="19" eb="21">
      <t>コウシュウ</t>
    </rPh>
    <rPh sb="21" eb="23">
      <t>ジュコウ</t>
    </rPh>
    <rPh sb="23" eb="25">
      <t>ユウリョウ</t>
    </rPh>
    <rPh sb="25" eb="26">
      <t>ショウ</t>
    </rPh>
    <rPh sb="27" eb="29">
      <t>コウフ</t>
    </rPh>
    <rPh sb="30" eb="31">
      <t>ウ</t>
    </rPh>
    <rPh sb="41" eb="43">
      <t>シテイ</t>
    </rPh>
    <rPh sb="43" eb="45">
      <t>ショウボウ</t>
    </rPh>
    <rPh sb="45" eb="47">
      <t>スイリ</t>
    </rPh>
    <rPh sb="48" eb="50">
      <t>セッチ</t>
    </rPh>
    <phoneticPr fontId="2"/>
  </si>
  <si>
    <t>①不審者等の入館による放火を防止するため、監視カメラによる入退館管理を実施している。[主要出入口、廊下、通路](ｲ)　
②飲料水・食料を確保している。｢3日分/50人](ﾁ)　
③ＡＥＤを設置している。[1台］(ﾘ)　</t>
    <rPh sb="1" eb="4">
      <t>フシンシャ</t>
    </rPh>
    <rPh sb="6" eb="8">
      <t>ニュウカン</t>
    </rPh>
    <rPh sb="11" eb="13">
      <t>ホウカ</t>
    </rPh>
    <rPh sb="14" eb="16">
      <t>ボウシ</t>
    </rPh>
    <rPh sb="21" eb="23">
      <t>カンシ</t>
    </rPh>
    <rPh sb="29" eb="30">
      <t>イ</t>
    </rPh>
    <rPh sb="30" eb="31">
      <t>シリゾ</t>
    </rPh>
    <rPh sb="31" eb="32">
      <t>カン</t>
    </rPh>
    <rPh sb="32" eb="34">
      <t>カンリ</t>
    </rPh>
    <rPh sb="35" eb="37">
      <t>ジッシ</t>
    </rPh>
    <rPh sb="43" eb="45">
      <t>シュヨウ</t>
    </rPh>
    <rPh sb="45" eb="48">
      <t>デイリグチ</t>
    </rPh>
    <rPh sb="49" eb="51">
      <t>ロウカ</t>
    </rPh>
    <rPh sb="52" eb="54">
      <t>ツウロ</t>
    </rPh>
    <rPh sb="61" eb="64">
      <t>インリョウスイ</t>
    </rPh>
    <rPh sb="65" eb="67">
      <t>ショクリョウ</t>
    </rPh>
    <rPh sb="68" eb="70">
      <t>カクホ</t>
    </rPh>
    <rPh sb="77" eb="78">
      <t>ヒ</t>
    </rPh>
    <rPh sb="78" eb="79">
      <t>ブン</t>
    </rPh>
    <rPh sb="82" eb="83">
      <t>ニン</t>
    </rPh>
    <rPh sb="94" eb="96">
      <t>セッチ</t>
    </rPh>
    <rPh sb="103" eb="104">
      <t>ダイ</t>
    </rPh>
    <phoneticPr fontId="2"/>
  </si>
  <si>
    <t>①不審者等の入館による放火を防止するため、監視カメラによる入退館管理を実施している。(ｲ)　
②飲料水・食料を確保している。｢3日分/300人](ﾁ) 
③ＡＥＤを設置している。[1階1台](ﾘ)　</t>
    <rPh sb="1" eb="4">
      <t>フシンシャ</t>
    </rPh>
    <rPh sb="6" eb="8">
      <t>ニュウカン</t>
    </rPh>
    <rPh sb="11" eb="13">
      <t>ホウカ</t>
    </rPh>
    <rPh sb="14" eb="16">
      <t>ボウシ</t>
    </rPh>
    <rPh sb="21" eb="23">
      <t>カンシ</t>
    </rPh>
    <rPh sb="29" eb="30">
      <t>イ</t>
    </rPh>
    <rPh sb="30" eb="31">
      <t>シリゾ</t>
    </rPh>
    <rPh sb="31" eb="32">
      <t>カン</t>
    </rPh>
    <rPh sb="32" eb="34">
      <t>カンリ</t>
    </rPh>
    <rPh sb="35" eb="37">
      <t>ジッシ</t>
    </rPh>
    <rPh sb="48" eb="51">
      <t>インリョウスイ</t>
    </rPh>
    <rPh sb="52" eb="54">
      <t>ショクリョウ</t>
    </rPh>
    <rPh sb="55" eb="57">
      <t>カクホ</t>
    </rPh>
    <rPh sb="64" eb="65">
      <t>ヒ</t>
    </rPh>
    <rPh sb="65" eb="66">
      <t>ブン</t>
    </rPh>
    <rPh sb="70" eb="71">
      <t>ニン</t>
    </rPh>
    <rPh sb="82" eb="84">
      <t>セッチ</t>
    </rPh>
    <rPh sb="91" eb="92">
      <t>カイ</t>
    </rPh>
    <rPh sb="93" eb="94">
      <t>ダイ</t>
    </rPh>
    <phoneticPr fontId="2"/>
  </si>
  <si>
    <t>①監視カメラによる放火防止対策を実施している。(ｲ)　
②飲料水等の確保(ﾁ)　
③ＡＥＤを設置している。[1台］(ﾘ)　
④救命講習の受講(ﾘ)　
⑤火災の避難時に使用する防煙フードを配備[4～9階ホテル］(ﾍ)　
⑥厨房のダクト天蓋に自動消火装置を自主的に設置[2階飲食店］(ﾎ)　
⑦定例のテナント会議及び防火管理協議会により、消防計画に定める事項の周知と帰宅困難者対策等について情報共有をしている。(ﾘ)</t>
    <rPh sb="99" eb="100">
      <t>カイ</t>
    </rPh>
    <rPh sb="126" eb="129">
      <t>ジシュテキ</t>
    </rPh>
    <rPh sb="134" eb="135">
      <t>カイ</t>
    </rPh>
    <rPh sb="135" eb="137">
      <t>インショク</t>
    </rPh>
    <rPh sb="137" eb="138">
      <t>テン</t>
    </rPh>
    <phoneticPr fontId="2"/>
  </si>
  <si>
    <t>①不審者等の入館による放火を防止するため、監視カメラによる入退館管理を実施している。(ｲ)　
②飲料水・食料を確保している。(ﾁ)</t>
    <rPh sb="48" eb="51">
      <t>インリョウスイ</t>
    </rPh>
    <rPh sb="52" eb="54">
      <t>ショクリョウ</t>
    </rPh>
    <rPh sb="55" eb="57">
      <t>カクホ</t>
    </rPh>
    <phoneticPr fontId="2"/>
  </si>
  <si>
    <t>①館内をすべて禁煙としている（イ）
②内装を自主的に準不燃以上としている(ロ）
③監視カメラの設置をしている（ハ）
④ＡＥＤを設置している（リ）
⑤職員が救命講習を受講している（リ）
⑥災害時対応マニュアルを策定している（リ）</t>
    <rPh sb="1" eb="3">
      <t>カンナイ</t>
    </rPh>
    <rPh sb="7" eb="9">
      <t>キンエン</t>
    </rPh>
    <rPh sb="19" eb="21">
      <t>ナイソウ</t>
    </rPh>
    <rPh sb="22" eb="25">
      <t>ジシュテキ</t>
    </rPh>
    <rPh sb="26" eb="27">
      <t>ジュン</t>
    </rPh>
    <rPh sb="27" eb="29">
      <t>フネン</t>
    </rPh>
    <rPh sb="29" eb="31">
      <t>イジョウ</t>
    </rPh>
    <rPh sb="41" eb="43">
      <t>カンシ</t>
    </rPh>
    <rPh sb="47" eb="49">
      <t>セッチ</t>
    </rPh>
    <rPh sb="63" eb="65">
      <t>セッチ</t>
    </rPh>
    <rPh sb="77" eb="79">
      <t>キュウメイ</t>
    </rPh>
    <rPh sb="79" eb="81">
      <t>コウシュウ</t>
    </rPh>
    <rPh sb="82" eb="84">
      <t>ジュコウ</t>
    </rPh>
    <rPh sb="93" eb="95">
      <t>サイガイ</t>
    </rPh>
    <rPh sb="95" eb="96">
      <t>ジ</t>
    </rPh>
    <rPh sb="96" eb="98">
      <t>タイオウ</t>
    </rPh>
    <rPh sb="104" eb="106">
      <t>サクテイ</t>
    </rPh>
    <phoneticPr fontId="2"/>
  </si>
  <si>
    <t>①外国語による避難誘導体制が整備されている（へ）
②点滅機能を有する誘導等を設置している（へ）
③ＡＥＤの（３基）（リ）配置している
④上級救命技能認定取得者が２９名在籍している。（リ）</t>
    <phoneticPr fontId="2"/>
  </si>
  <si>
    <t>①館内をすべて禁煙としている（イ）
②内装を自主的に準不燃以上としている(ロ）
③監視カメラの設置をしている（ハ）
④ＡＥＤを設置している（リ）
⑤職員が救命講習を受講している（リ）</t>
    <rPh sb="1" eb="3">
      <t>カンナイ</t>
    </rPh>
    <rPh sb="7" eb="9">
      <t>キンエン</t>
    </rPh>
    <rPh sb="19" eb="21">
      <t>ナイソウ</t>
    </rPh>
    <rPh sb="22" eb="25">
      <t>ジシュテキ</t>
    </rPh>
    <rPh sb="26" eb="27">
      <t>ジュン</t>
    </rPh>
    <rPh sb="27" eb="29">
      <t>フネン</t>
    </rPh>
    <rPh sb="29" eb="31">
      <t>イジョウ</t>
    </rPh>
    <rPh sb="41" eb="43">
      <t>カンシ</t>
    </rPh>
    <rPh sb="47" eb="49">
      <t>セッチ</t>
    </rPh>
    <rPh sb="63" eb="65">
      <t>セッチ</t>
    </rPh>
    <rPh sb="77" eb="79">
      <t>キュウメイ</t>
    </rPh>
    <rPh sb="79" eb="81">
      <t>コウシュウ</t>
    </rPh>
    <rPh sb="82" eb="84">
      <t>ジュコウ</t>
    </rPh>
    <phoneticPr fontId="2"/>
  </si>
  <si>
    <t xml:space="preserve">①敷地内禁煙としている(ｲ)
②監視カメラを設置している(ﾊ)
③緊急離発着場を設置している(ﾄ)
④飲料水・食料を確保している(ﾁ)
⑤全館転倒防止措置をしている(ﾁ)
⑥窓ガラス飛散防止措置をしている(ﾁ)
⑦ＡＥＤを配置している(ﾘ)
⑧自衛消防審査会へ参加している(ﾘ)
</t>
    <phoneticPr fontId="2"/>
  </si>
  <si>
    <t xml:space="preserve">①監視カメラを設置している(ﾊ)
②ＡＥＤを配置している〔1階1台〕(ﾘ)
③飲料水・食料を確保している(ﾁ) </t>
    <phoneticPr fontId="2"/>
  </si>
  <si>
    <t xml:space="preserve">①入退出の管理(ｲ)
②監視カメラの設置(ﾊ)
③外国語による避難誘導体制の確保(ﾍ)
④震災に備えた飲料水等の確保(ﾁ)
⑤ＡＥＤの設置(ﾘ)
⑥自衛消防活動中核要員の増員(ﾘ)
</t>
    <phoneticPr fontId="2"/>
  </si>
  <si>
    <t>①監視カメラの設置(ﾊ)
②外国語による避難誘導体制の確保(ﾍ)
③ピクトグラムを用いた避難経路図の掲示(ﾍ)
④ＡＥＤの設置(ﾘ)</t>
    <phoneticPr fontId="2"/>
  </si>
  <si>
    <t>①入退出の管理(ｲ)
②監視カメラの設置(ﾊ)
③外国語による避難誘導体制の確保(ﾍ)
④はしご自動車の活動空間の確保(ﾄ)
⑤震災対策として、飲料水等を確保(ﾁ)ＡＥＤの設置(ﾘ)
⑥自衛消防技術認定証資格保有者の増員(ﾘ)</t>
    <phoneticPr fontId="2"/>
  </si>
  <si>
    <t xml:space="preserve">① 監視カメラを設置している(ﾊ) 
②ＡＥＤを設置している(ﾘ)
</t>
    <phoneticPr fontId="2"/>
  </si>
  <si>
    <t>①監視カメラを設置している(ﾊ)
②ＡＥＤを配置している(ﾘ)
③安全管理マニュアルを作成している(ﾘ)</t>
    <phoneticPr fontId="2"/>
  </si>
  <si>
    <t xml:space="preserve">①監視カメラの設置(ﾊ)
②震災に備えた飲料水・非常用食料を備蓄している（３日分２００人分）(ﾁ)
③自衛消防活動審査会に参加している(ﾘ)
④ＡＥＤの設置(ﾘ)
⑤救命講習受講優良証の交付を受けている(ﾘ)
</t>
    <phoneticPr fontId="2"/>
  </si>
  <si>
    <t>①監視カメラを設置している(ﾊ)
②指定消防水利を設置している〔40t〕(ﾄ)
③ＡＥＤを配置している〔1階受付1台〕(ﾘ)</t>
    <rPh sb="1" eb="3">
      <t>カンシ</t>
    </rPh>
    <rPh sb="7" eb="9">
      <t>セッチ</t>
    </rPh>
    <rPh sb="18" eb="20">
      <t>シテイ</t>
    </rPh>
    <rPh sb="20" eb="22">
      <t>ショウボウ</t>
    </rPh>
    <rPh sb="22" eb="24">
      <t>スイリ</t>
    </rPh>
    <rPh sb="25" eb="27">
      <t>セッチ</t>
    </rPh>
    <rPh sb="45" eb="47">
      <t>ハイチ</t>
    </rPh>
    <rPh sb="54" eb="55">
      <t>ウケ</t>
    </rPh>
    <rPh sb="55" eb="56">
      <t>ツ</t>
    </rPh>
    <phoneticPr fontId="2"/>
  </si>
  <si>
    <t>①全館禁煙としている(ｲ)
②ＡＥＤを配置している〔貸出カウンター1台〕(ﾘ)</t>
    <rPh sb="19" eb="21">
      <t>ハイチ</t>
    </rPh>
    <rPh sb="26" eb="28">
      <t>カシダ</t>
    </rPh>
    <phoneticPr fontId="2"/>
  </si>
  <si>
    <t>①指定消防水利を設置している〔40t〕(ﾄ)
②ロッカー、書棚等を壁・床に固定している〔全館〕(ﾁ)
③ＡＥＤを配置している〔1階〕(ﾘ)</t>
    <phoneticPr fontId="2"/>
  </si>
  <si>
    <t xml:space="preserve">①全館禁煙としている(ｲ) 
②ＡＥＤを配置している(ﾘ)
</t>
    <phoneticPr fontId="2"/>
  </si>
  <si>
    <t xml:space="preserve">①全館禁煙としている(ｲ) 
②ＡＥＤを配置している〔1階1台〕(ﾘ)
</t>
    <phoneticPr fontId="2"/>
  </si>
  <si>
    <t>１　ホテル部分を全室禁煙にし、３階部分に喫煙ルームを設置。デニーズ部分も全席禁煙で他のテナントにあっても全面禁煙にしている。（イ）
２　監視カメラを設置している。（ハ）
３　大規模地震に備えて非常用食糧や飲料水等を備蓄している。（チ）
４　ＡＥＤを配置している。（３階ホテルフロント）（リ）</t>
    <phoneticPr fontId="2"/>
  </si>
  <si>
    <t xml:space="preserve">①監視カメラを設置している(ﾊ) 
②外国語による避難誘導ができる体制が整備されている(ﾍ) 
③ＡＥＤを設置している(ﾘ)
</t>
    <rPh sb="19" eb="22">
      <t>ガイコクゴ</t>
    </rPh>
    <rPh sb="25" eb="27">
      <t>ヒナン</t>
    </rPh>
    <rPh sb="27" eb="29">
      <t>ユウドウ</t>
    </rPh>
    <rPh sb="33" eb="35">
      <t>タイセイ</t>
    </rPh>
    <rPh sb="36" eb="38">
      <t>セイビ</t>
    </rPh>
    <rPh sb="53" eb="55">
      <t>セッチ</t>
    </rPh>
    <phoneticPr fontId="2"/>
  </si>
  <si>
    <t>①監視カメラを設置している。（ハ）
②ＡＥＤを１台設置している。（リ）</t>
    <phoneticPr fontId="2"/>
  </si>
  <si>
    <t>①監視カメラを設置している。（ハ）
②ＡＥＤを１台設置している。(リ)</t>
    <rPh sb="1" eb="3">
      <t>カンシ</t>
    </rPh>
    <rPh sb="7" eb="9">
      <t>セッチ</t>
    </rPh>
    <phoneticPr fontId="2"/>
  </si>
  <si>
    <t>①監視カメラを設置している。（ハ）
②ＡＥＤを設置している(リ)</t>
    <phoneticPr fontId="2"/>
  </si>
  <si>
    <t xml:space="preserve">①飲料水・食料を確保している(ﾁ) 
②監視カメラを設置し、火災の早期発見に努めている(ﾊ)
</t>
    <phoneticPr fontId="2"/>
  </si>
  <si>
    <t>監視カメラの設置（ハ）
外国語による避難誘導体制の確保(ヘ）
③飲料水の確保④防火対象物点検報告の実施、AED設置（1階ロビー）（リ）</t>
    <rPh sb="1" eb="3">
      <t>カンシ</t>
    </rPh>
    <rPh sb="7" eb="9">
      <t>セッチ</t>
    </rPh>
    <rPh sb="14" eb="17">
      <t>ガイコクゴ</t>
    </rPh>
    <rPh sb="20" eb="22">
      <t>ヒナン</t>
    </rPh>
    <rPh sb="22" eb="24">
      <t>ユウドウ</t>
    </rPh>
    <rPh sb="24" eb="26">
      <t>タイセイ</t>
    </rPh>
    <rPh sb="27" eb="29">
      <t>カクホ</t>
    </rPh>
    <rPh sb="34" eb="37">
      <t>インリョウスイ</t>
    </rPh>
    <rPh sb="38" eb="40">
      <t>カクホ</t>
    </rPh>
    <rPh sb="41" eb="43">
      <t>ボウカ</t>
    </rPh>
    <rPh sb="43" eb="46">
      <t>タイショウブツ</t>
    </rPh>
    <rPh sb="46" eb="48">
      <t>テンケン</t>
    </rPh>
    <rPh sb="48" eb="50">
      <t>ホウコク</t>
    </rPh>
    <rPh sb="51" eb="53">
      <t>ジッシ</t>
    </rPh>
    <rPh sb="57" eb="59">
      <t>セッチ</t>
    </rPh>
    <rPh sb="61" eb="62">
      <t>カイ</t>
    </rPh>
    <phoneticPr fontId="2"/>
  </si>
  <si>
    <t>①消防用設備の遠隔監視システムを設置している。(リ)　
②防災無線機の設置。(ト)　
③ＡＥＤを１台設置している。(リ)</t>
    <rPh sb="1" eb="4">
      <t>ショウボウヨウ</t>
    </rPh>
    <rPh sb="4" eb="6">
      <t>セツビ</t>
    </rPh>
    <rPh sb="7" eb="9">
      <t>エンカク</t>
    </rPh>
    <rPh sb="9" eb="11">
      <t>カンシ</t>
    </rPh>
    <rPh sb="16" eb="18">
      <t>セッチ</t>
    </rPh>
    <rPh sb="29" eb="31">
      <t>ボウサイ</t>
    </rPh>
    <rPh sb="31" eb="34">
      <t>ムセンキ</t>
    </rPh>
    <rPh sb="35" eb="37">
      <t>セッチ</t>
    </rPh>
    <phoneticPr fontId="2"/>
  </si>
  <si>
    <t>①入退室管理をしている(ｲ)　
②外国語〔英語〕による避難誘導体制を確保している(ﾍ)</t>
    <phoneticPr fontId="2"/>
  </si>
  <si>
    <t>①入退室管理をしている(ｲ)
②監視カメラを設置している(ﾊ)
③AEDを配置している〔1階1台〕(ﾘ)</t>
    <rPh sb="1" eb="2">
      <t>ニュウ</t>
    </rPh>
    <rPh sb="2" eb="4">
      <t>タイシツ</t>
    </rPh>
    <rPh sb="4" eb="6">
      <t>カンリ</t>
    </rPh>
    <rPh sb="16" eb="18">
      <t>カンシ</t>
    </rPh>
    <rPh sb="22" eb="24">
      <t>セッチ</t>
    </rPh>
    <rPh sb="37" eb="39">
      <t>ハイチ</t>
    </rPh>
    <rPh sb="45" eb="46">
      <t>カイ</t>
    </rPh>
    <rPh sb="47" eb="48">
      <t>ダイ</t>
    </rPh>
    <phoneticPr fontId="2"/>
  </si>
  <si>
    <t>①監視カメラを設置している(ﾊ)
②外国語〔英語〕による避難誘導体制を確保している(ﾍ)
③指定消防水利を設置している(ﾄ)</t>
    <rPh sb="18" eb="21">
      <t>ガイコクゴ</t>
    </rPh>
    <rPh sb="22" eb="24">
      <t>エイゴ</t>
    </rPh>
    <rPh sb="28" eb="30">
      <t>ヒナン</t>
    </rPh>
    <rPh sb="30" eb="32">
      <t>ユウドウ</t>
    </rPh>
    <rPh sb="32" eb="34">
      <t>タイセイ</t>
    </rPh>
    <rPh sb="35" eb="37">
      <t>カクホ</t>
    </rPh>
    <rPh sb="46" eb="48">
      <t>シテイ</t>
    </rPh>
    <rPh sb="48" eb="50">
      <t>ショウボウ</t>
    </rPh>
    <rPh sb="50" eb="52">
      <t>スイリ</t>
    </rPh>
    <rPh sb="53" eb="55">
      <t>セッチ</t>
    </rPh>
    <phoneticPr fontId="2"/>
  </si>
  <si>
    <t xml:space="preserve">①喫煙スペースの分煙化(ｲ) 
②館内終日巡視(ｲ) 
③監視カメラの設置(ﾊ) 
④レスキューキャリーマットの装備(ﾍ) 
⑤AEDの設置(ﾘ) 
⑥救命講習受講優良証交付(ﾘ) 
⑦消防団への入団(ﾁ)
</t>
    <phoneticPr fontId="2"/>
  </si>
  <si>
    <t>①入退室管理をしている(ｲ)
②外国語〔英語〕による避難誘導体制を確保している(ﾍ)
③飲料水等の確保をしている(ﾁ)</t>
    <phoneticPr fontId="2"/>
  </si>
  <si>
    <t xml:space="preserve">①全館禁煙としている(イ)
②屋内消火栓設備を自主的に設置している[全館](ホ)
③ドレンチャー設備を自主的に設置している[全館](ロ)
④放送設備を自主的に設置している[全館](ヘ)
⑤指定消防水利を設置している(ト)
⑥飲料水・食料を確保している(チ)
⑦ＡＥＤを設置している[1階1台](リ)
⑧上級救命講習を積極的に受講している(リ)
</t>
    <rPh sb="1" eb="3">
      <t>ゼンカン</t>
    </rPh>
    <rPh sb="3" eb="5">
      <t>キンエン</t>
    </rPh>
    <rPh sb="15" eb="17">
      <t>オクナイ</t>
    </rPh>
    <rPh sb="17" eb="20">
      <t>ショウカセン</t>
    </rPh>
    <rPh sb="20" eb="22">
      <t>セツビ</t>
    </rPh>
    <rPh sb="23" eb="26">
      <t>ジシュテキ</t>
    </rPh>
    <rPh sb="27" eb="29">
      <t>セッチ</t>
    </rPh>
    <rPh sb="34" eb="36">
      <t>ゼンカン</t>
    </rPh>
    <rPh sb="48" eb="50">
      <t>セツビ</t>
    </rPh>
    <rPh sb="51" eb="54">
      <t>ジシュテキ</t>
    </rPh>
    <rPh sb="55" eb="57">
      <t>セッチ</t>
    </rPh>
    <rPh sb="70" eb="72">
      <t>ホウソウ</t>
    </rPh>
    <rPh sb="72" eb="74">
      <t>セツビ</t>
    </rPh>
    <rPh sb="75" eb="78">
      <t>ジシュテキ</t>
    </rPh>
    <rPh sb="79" eb="81">
      <t>セッチ</t>
    </rPh>
    <rPh sb="94" eb="96">
      <t>シテイ</t>
    </rPh>
    <rPh sb="96" eb="98">
      <t>ショウボウ</t>
    </rPh>
    <rPh sb="98" eb="100">
      <t>スイリ</t>
    </rPh>
    <rPh sb="101" eb="103">
      <t>セッチ</t>
    </rPh>
    <rPh sb="112" eb="115">
      <t>インリョウスイ</t>
    </rPh>
    <rPh sb="119" eb="121">
      <t>カクホ</t>
    </rPh>
    <rPh sb="134" eb="136">
      <t>セッチ</t>
    </rPh>
    <rPh sb="142" eb="143">
      <t>カイ</t>
    </rPh>
    <rPh sb="144" eb="145">
      <t>ダイ</t>
    </rPh>
    <rPh sb="151" eb="153">
      <t>ジョウキュウ</t>
    </rPh>
    <rPh sb="153" eb="155">
      <t>キュウメイ</t>
    </rPh>
    <rPh sb="155" eb="157">
      <t>コウシュウ</t>
    </rPh>
    <rPh sb="158" eb="161">
      <t>セッキョクテキ</t>
    </rPh>
    <rPh sb="162" eb="164">
      <t>ジュコウ</t>
    </rPh>
    <phoneticPr fontId="2"/>
  </si>
  <si>
    <t xml:space="preserve">①全館禁煙としている(ｲ) 
②監視カメラを設置している(ﾊ)
③消防機関へ通報する火災報知設備の設置(ﾊ)
④飲料水、食料を確保している[3日分/職員・園児数](ﾁ)
⑤ＡＥＤを設置している[1階1台](ﾘ)
</t>
    <rPh sb="1" eb="3">
      <t>ゼンカン</t>
    </rPh>
    <rPh sb="3" eb="5">
      <t>キンエン</t>
    </rPh>
    <rPh sb="16" eb="18">
      <t>カンシ</t>
    </rPh>
    <rPh sb="22" eb="24">
      <t>セッチ</t>
    </rPh>
    <rPh sb="33" eb="35">
      <t>ショウボウ</t>
    </rPh>
    <rPh sb="35" eb="37">
      <t>キカン</t>
    </rPh>
    <rPh sb="38" eb="40">
      <t>ツウホウ</t>
    </rPh>
    <rPh sb="42" eb="44">
      <t>カサイ</t>
    </rPh>
    <rPh sb="44" eb="46">
      <t>ホウチ</t>
    </rPh>
    <rPh sb="46" eb="48">
      <t>セツビ</t>
    </rPh>
    <rPh sb="49" eb="50">
      <t>セツ</t>
    </rPh>
    <rPh sb="50" eb="51">
      <t>チ</t>
    </rPh>
    <rPh sb="56" eb="59">
      <t>インリョウスイ</t>
    </rPh>
    <rPh sb="60" eb="62">
      <t>ショクリョウ</t>
    </rPh>
    <rPh sb="63" eb="65">
      <t>カクホ</t>
    </rPh>
    <rPh sb="71" eb="73">
      <t>カブン</t>
    </rPh>
    <rPh sb="74" eb="76">
      <t>ショクイン</t>
    </rPh>
    <rPh sb="77" eb="79">
      <t>エンジ</t>
    </rPh>
    <rPh sb="79" eb="80">
      <t>スウ</t>
    </rPh>
    <rPh sb="90" eb="92">
      <t>セッチ</t>
    </rPh>
    <rPh sb="98" eb="99">
      <t>カイ</t>
    </rPh>
    <rPh sb="100" eb="101">
      <t>ダイ</t>
    </rPh>
    <phoneticPr fontId="2"/>
  </si>
  <si>
    <t>①園内全面禁煙(イ)
②監視カメラの設置(ハ)
③ＡＥＤの設置(リ)
④防火水槽の設置(ト)
⑤飲料水の確保(チ)</t>
    <rPh sb="1" eb="3">
      <t>エンナイ</t>
    </rPh>
    <rPh sb="3" eb="5">
      <t>ゼンメン</t>
    </rPh>
    <rPh sb="5" eb="7">
      <t>キンエン</t>
    </rPh>
    <rPh sb="12" eb="14">
      <t>カンシ</t>
    </rPh>
    <rPh sb="18" eb="20">
      <t>セッチ</t>
    </rPh>
    <rPh sb="29" eb="31">
      <t>セッチ</t>
    </rPh>
    <rPh sb="36" eb="38">
      <t>ボウカ</t>
    </rPh>
    <rPh sb="38" eb="40">
      <t>スイソウ</t>
    </rPh>
    <rPh sb="41" eb="43">
      <t>セッチ</t>
    </rPh>
    <rPh sb="48" eb="51">
      <t>インリョウスイ</t>
    </rPh>
    <rPh sb="52" eb="54">
      <t>カクホ</t>
    </rPh>
    <phoneticPr fontId="2"/>
  </si>
  <si>
    <t>①禁煙措置（イ）
②防炎物品の使用（ロ）
③監視カメラの設置（ハ）
④防火水槽の設置（ト）
⑤ＡＥＤの設置（リ）</t>
    <rPh sb="1" eb="3">
      <t>キンエン</t>
    </rPh>
    <rPh sb="3" eb="5">
      <t>ソチ</t>
    </rPh>
    <rPh sb="10" eb="12">
      <t>ボウエン</t>
    </rPh>
    <rPh sb="12" eb="14">
      <t>ブッピン</t>
    </rPh>
    <rPh sb="15" eb="17">
      <t>シヨウ</t>
    </rPh>
    <rPh sb="22" eb="24">
      <t>カンシ</t>
    </rPh>
    <rPh sb="28" eb="30">
      <t>セッチ</t>
    </rPh>
    <rPh sb="35" eb="37">
      <t>ボウカ</t>
    </rPh>
    <rPh sb="37" eb="39">
      <t>スイソウ</t>
    </rPh>
    <rPh sb="40" eb="42">
      <t>セッチ</t>
    </rPh>
    <rPh sb="51" eb="53">
      <t>セッチ</t>
    </rPh>
    <phoneticPr fontId="2"/>
  </si>
  <si>
    <t>①火災の早期発見及び放火防止対策のため監視カメラを設置している。(ハ)
②指定消防水利を設置している。(ト)
③ＡＥＤを3機設置している。(リ)
④災害対応マニュアルを策定し、防災センター要員に周知させている。(リ)
⑤自衛消防審査会に毎年参加している。(リ)
⑥年2回以上建物内全事業所が参加した自衛消防訓練を行っている。(リ)</t>
    <rPh sb="1" eb="3">
      <t>カサイ</t>
    </rPh>
    <rPh sb="4" eb="6">
      <t>ソウキ</t>
    </rPh>
    <rPh sb="6" eb="8">
      <t>ハッケン</t>
    </rPh>
    <rPh sb="8" eb="9">
      <t>オヨ</t>
    </rPh>
    <rPh sb="10" eb="12">
      <t>ホウカ</t>
    </rPh>
    <rPh sb="12" eb="14">
      <t>ボウシ</t>
    </rPh>
    <rPh sb="14" eb="16">
      <t>タイサク</t>
    </rPh>
    <rPh sb="19" eb="21">
      <t>カンシ</t>
    </rPh>
    <rPh sb="25" eb="27">
      <t>セッチ</t>
    </rPh>
    <rPh sb="37" eb="39">
      <t>シテイ</t>
    </rPh>
    <rPh sb="39" eb="41">
      <t>ショウボウ</t>
    </rPh>
    <rPh sb="41" eb="43">
      <t>スイリ</t>
    </rPh>
    <rPh sb="44" eb="46">
      <t>セッチ</t>
    </rPh>
    <rPh sb="61" eb="62">
      <t>キ</t>
    </rPh>
    <rPh sb="62" eb="64">
      <t>セッチ</t>
    </rPh>
    <rPh sb="74" eb="76">
      <t>サイガイ</t>
    </rPh>
    <rPh sb="76" eb="78">
      <t>タイオウ</t>
    </rPh>
    <rPh sb="84" eb="86">
      <t>サクテイ</t>
    </rPh>
    <rPh sb="88" eb="90">
      <t>ボウサイ</t>
    </rPh>
    <rPh sb="94" eb="96">
      <t>ヨウイン</t>
    </rPh>
    <rPh sb="97" eb="99">
      <t>シュウチ</t>
    </rPh>
    <rPh sb="110" eb="112">
      <t>ジエイ</t>
    </rPh>
    <rPh sb="112" eb="114">
      <t>ショウボウ</t>
    </rPh>
    <rPh sb="114" eb="117">
      <t>シンサカイ</t>
    </rPh>
    <rPh sb="118" eb="120">
      <t>マイトシ</t>
    </rPh>
    <rPh sb="120" eb="122">
      <t>サンカ</t>
    </rPh>
    <rPh sb="132" eb="133">
      <t>ネン</t>
    </rPh>
    <rPh sb="134" eb="137">
      <t>カイイジョウ</t>
    </rPh>
    <rPh sb="137" eb="139">
      <t>タテモノ</t>
    </rPh>
    <rPh sb="139" eb="140">
      <t>ナイ</t>
    </rPh>
    <rPh sb="140" eb="143">
      <t>ゼンジギョウ</t>
    </rPh>
    <rPh sb="143" eb="144">
      <t>ショ</t>
    </rPh>
    <rPh sb="145" eb="147">
      <t>サンカ</t>
    </rPh>
    <rPh sb="149" eb="151">
      <t>ジエイ</t>
    </rPh>
    <rPh sb="151" eb="153">
      <t>ショウボウ</t>
    </rPh>
    <rPh sb="153" eb="155">
      <t>クンレン</t>
    </rPh>
    <rPh sb="156" eb="157">
      <t>オコナ</t>
    </rPh>
    <phoneticPr fontId="2"/>
  </si>
  <si>
    <t>館内全面禁煙、入退出の管理（イ）
②自動火災報知設備の設置、監視カメラの設置（ハ）
③誘導灯の設置、非常警報設備の設置（へ）
④飲料水の確保（チ）
⑤救命講習の受講、ＡＥＤの設置（リ）</t>
    <rPh sb="1" eb="3">
      <t>カンナイ</t>
    </rPh>
    <rPh sb="3" eb="5">
      <t>ゼンメン</t>
    </rPh>
    <rPh sb="5" eb="7">
      <t>キンエン</t>
    </rPh>
    <rPh sb="8" eb="9">
      <t>ニュウ</t>
    </rPh>
    <rPh sb="9" eb="11">
      <t>タイシュツ</t>
    </rPh>
    <rPh sb="12" eb="14">
      <t>カンリ</t>
    </rPh>
    <rPh sb="19" eb="21">
      <t>ジドウ</t>
    </rPh>
    <rPh sb="21" eb="23">
      <t>カサイ</t>
    </rPh>
    <rPh sb="23" eb="25">
      <t>ホウチ</t>
    </rPh>
    <rPh sb="25" eb="27">
      <t>セツビ</t>
    </rPh>
    <rPh sb="28" eb="30">
      <t>セッチ</t>
    </rPh>
    <rPh sb="31" eb="33">
      <t>カンシ</t>
    </rPh>
    <rPh sb="37" eb="39">
      <t>セッチ</t>
    </rPh>
    <rPh sb="44" eb="47">
      <t>ユウドウトウ</t>
    </rPh>
    <rPh sb="48" eb="50">
      <t>セッチ</t>
    </rPh>
    <rPh sb="51" eb="53">
      <t>ヒジョウ</t>
    </rPh>
    <rPh sb="53" eb="55">
      <t>ケイホウ</t>
    </rPh>
    <rPh sb="55" eb="57">
      <t>セツビ</t>
    </rPh>
    <rPh sb="58" eb="60">
      <t>セッチ</t>
    </rPh>
    <rPh sb="65" eb="68">
      <t>インリョウスイ</t>
    </rPh>
    <rPh sb="69" eb="71">
      <t>カクホ</t>
    </rPh>
    <rPh sb="76" eb="78">
      <t>キュウメイ</t>
    </rPh>
    <rPh sb="78" eb="80">
      <t>コウシュウ</t>
    </rPh>
    <rPh sb="81" eb="83">
      <t>ジュコウ</t>
    </rPh>
    <rPh sb="88" eb="90">
      <t>セッチ</t>
    </rPh>
    <phoneticPr fontId="2"/>
  </si>
  <si>
    <t>館内全面禁煙、喫煙トレーラー設置（イ）
②監視カメラの設置（ハ）
③防火水槽の設置（ト）
④自衛消防訓練の定期的な実施（リ）
⑤救命講習の受講、ＡＥＤの設置（リ）</t>
    <rPh sb="1" eb="3">
      <t>カンナイ</t>
    </rPh>
    <rPh sb="3" eb="5">
      <t>ゼンメン</t>
    </rPh>
    <rPh sb="5" eb="7">
      <t>キンエン</t>
    </rPh>
    <rPh sb="8" eb="10">
      <t>キツエン</t>
    </rPh>
    <rPh sb="15" eb="17">
      <t>セッチ</t>
    </rPh>
    <rPh sb="22" eb="24">
      <t>カンシ</t>
    </rPh>
    <rPh sb="28" eb="30">
      <t>セッチ</t>
    </rPh>
    <rPh sb="35" eb="37">
      <t>ボウカ</t>
    </rPh>
    <rPh sb="37" eb="39">
      <t>スイソウ</t>
    </rPh>
    <rPh sb="40" eb="42">
      <t>セッチ</t>
    </rPh>
    <rPh sb="47" eb="49">
      <t>ジエイ</t>
    </rPh>
    <rPh sb="49" eb="51">
      <t>ショウボウ</t>
    </rPh>
    <rPh sb="51" eb="53">
      <t>クンレン</t>
    </rPh>
    <rPh sb="54" eb="57">
      <t>テイキテキ</t>
    </rPh>
    <rPh sb="58" eb="60">
      <t>ジッシ</t>
    </rPh>
    <rPh sb="65" eb="67">
      <t>キュウメイ</t>
    </rPh>
    <rPh sb="67" eb="69">
      <t>コウシュウ</t>
    </rPh>
    <rPh sb="70" eb="72">
      <t>ジュコウ</t>
    </rPh>
    <rPh sb="77" eb="79">
      <t>セッチ</t>
    </rPh>
    <phoneticPr fontId="2"/>
  </si>
  <si>
    <t>①全館禁煙(ｲ)
②セキュリティシステムによる入室制限〔１階主たる玄関〕(ｲ)
③屋内消火栓を自主設置〔１階のみ〕(ﾛ)
④非常放送設備設置〔全館〕(ﾍ)
⑤飲食料を確保〔３日分／２５人分〕(ﾁ)
⑥オフィス家具〔２階〕及び倉庫内ラック〔１階〕の転倒防止(ﾁ)
⑦近隣火災に備え大型消火器８本を店頭屋外に設置し一般の使用に供している(ﾘ)
⑧１階ショールームに各種防災機器を設置し近隣住民の防災行動力の向上に寄与している(ﾘ)</t>
    <rPh sb="68" eb="70">
      <t>セッチ</t>
    </rPh>
    <phoneticPr fontId="2"/>
  </si>
  <si>
    <t xml:space="preserve">①全館オール電化(ｲ) 
②監視カメラを設置している(ﾊ) 
③点滅型誘導灯を設置している〔１階最終避難口３ヶ所〕(ﾍ) 
④飲料水・食料を確保している〔１０日分／就業従業員２１人分〕(ﾁ)
</t>
    <phoneticPr fontId="2"/>
  </si>
  <si>
    <t>禁煙措置(ｲ)
②監視カメラ設置(ｲ)
③入退出管理(ｲ)
④防火区画(ロ)
⑤防炎表示(ロ)
⑥易操作性１号消火栓設置(ロ)
⑦避難ハッチ設置(ヘ)
⑧サッシ方立避難ハッチ表示(ヘ)
⑨免震・耐震構造(チ)
⑩足立区との応援協定「帰宅困難者受入」(チ)
⑪東京消防庁との応援協定「緊急消防援助隊関係」(チ)
⑫飲料水・非常食の確保３日分×２００人分の確保(チ)</t>
    <phoneticPr fontId="2"/>
  </si>
  <si>
    <t>①火気設備・器具の使用を禁止している〔２～６階〕(ｲ)
②入退室管理を行っている〔１階受付〕(ｲ)
③監視カメラを設置している(ﾊ)
④音声誘導灯を設置している〔全館〕(ﾍ)
⑤ガラス飛散防止措置〔フィルム貼付〕をしている〔１～６階西側窓〕(ﾁ)
⑥ＡＥＤを配置している〔1～３階に各１台〕(ﾘ)</t>
    <rPh sb="1" eb="3">
      <t>カキ</t>
    </rPh>
    <rPh sb="3" eb="5">
      <t>セツビ</t>
    </rPh>
    <rPh sb="6" eb="8">
      <t>キグ</t>
    </rPh>
    <rPh sb="9" eb="11">
      <t>シヨウ</t>
    </rPh>
    <rPh sb="12" eb="14">
      <t>キンシ</t>
    </rPh>
    <rPh sb="22" eb="23">
      <t>カイ</t>
    </rPh>
    <rPh sb="29" eb="30">
      <t>ニュウ</t>
    </rPh>
    <rPh sb="30" eb="32">
      <t>タイシツ</t>
    </rPh>
    <rPh sb="32" eb="34">
      <t>カンリ</t>
    </rPh>
    <rPh sb="35" eb="36">
      <t>オコナ</t>
    </rPh>
    <rPh sb="43" eb="45">
      <t>ウケツケ</t>
    </rPh>
    <rPh sb="92" eb="94">
      <t>ヒサン</t>
    </rPh>
    <rPh sb="94" eb="95">
      <t>ボウ</t>
    </rPh>
    <rPh sb="95" eb="96">
      <t>シ</t>
    </rPh>
    <rPh sb="96" eb="98">
      <t>ソチ</t>
    </rPh>
    <rPh sb="103" eb="105">
      <t>ハリツケ</t>
    </rPh>
    <rPh sb="115" eb="116">
      <t>カイ</t>
    </rPh>
    <rPh sb="116" eb="117">
      <t>ニシ</t>
    </rPh>
    <rPh sb="117" eb="118">
      <t>ガワ</t>
    </rPh>
    <rPh sb="118" eb="119">
      <t>マド</t>
    </rPh>
    <rPh sb="141" eb="142">
      <t>カク</t>
    </rPh>
    <phoneticPr fontId="2"/>
  </si>
  <si>
    <t>①全館禁煙としている(ｲ)
②入退室管理をしている(ｲ)
③監視カメラを設置している(ﾊ)
④連続式のバルコニーを設置している〔２～４階〕(ﾍ)
⑤バルコニーから車椅子による地上への避難を可能としている〔２階及び３階マルチダウン式〕(ﾍ)
⑥音声・点滅型誘導灯を設置している〔全館〕(ﾍ)
⑦飲料水・食料を確保している〔１日分／１００人分を３日分〕(ﾁ)
⑧ＡＥＤを配置している〔2台〕(ﾘ)</t>
    <phoneticPr fontId="2"/>
  </si>
  <si>
    <t>①全館禁煙としている(ｲ)
②入退室管理をしている〔１階受付〕(ｲ)
③監視カメラを設置している(ﾊ)連続式バルコニーを設置している〔各階〕(ﾍ)
④飲料水･食料を確保している〔3日分/190人〕(ﾁ)
⑤防災井戸･防災トイレの設置(ﾁ)</t>
    <phoneticPr fontId="2"/>
  </si>
  <si>
    <t>第2202-806-003号</t>
    <phoneticPr fontId="2"/>
  </si>
  <si>
    <t>第2202-806-004号</t>
    <phoneticPr fontId="2"/>
  </si>
  <si>
    <t>全館禁煙(ｲ)
監視カメラの設置(ﾊ)</t>
  </si>
  <si>
    <t>第2202-608-002号</t>
    <rPh sb="0" eb="1">
      <t>ダイ</t>
    </rPh>
    <rPh sb="13" eb="14">
      <t>ゴウ</t>
    </rPh>
    <phoneticPr fontId="1"/>
  </si>
  <si>
    <t>①館内禁煙としている。(ｲ)
②指定消防水利(40㎥)を自主設置している。(ﾄ)
③はしご自動車の活動空間を確保している。(北側駐車場)(ﾄ)
④地域町会と応援協定を結んでいる。(ﾘ)</t>
    <rPh sb="1" eb="3">
      <t>カンナイ</t>
    </rPh>
    <rPh sb="3" eb="5">
      <t>キンエン</t>
    </rPh>
    <rPh sb="16" eb="18">
      <t>シテイ</t>
    </rPh>
    <rPh sb="18" eb="20">
      <t>ショウボウ</t>
    </rPh>
    <rPh sb="20" eb="22">
      <t>スイリ</t>
    </rPh>
    <rPh sb="28" eb="30">
      <t>ジシュ</t>
    </rPh>
    <rPh sb="30" eb="32">
      <t>セッチ</t>
    </rPh>
    <rPh sb="45" eb="48">
      <t>ジドウシャ</t>
    </rPh>
    <rPh sb="49" eb="51">
      <t>カツドウ</t>
    </rPh>
    <rPh sb="51" eb="53">
      <t>クウカン</t>
    </rPh>
    <rPh sb="54" eb="56">
      <t>カクホ</t>
    </rPh>
    <rPh sb="62" eb="64">
      <t>キタガワ</t>
    </rPh>
    <rPh sb="64" eb="67">
      <t>チュウシャジョウ</t>
    </rPh>
    <rPh sb="73" eb="75">
      <t>チイキ</t>
    </rPh>
    <rPh sb="75" eb="77">
      <t>チョウカイ</t>
    </rPh>
    <rPh sb="78" eb="80">
      <t>オウエン</t>
    </rPh>
    <rPh sb="80" eb="82">
      <t>キョウテイ</t>
    </rPh>
    <rPh sb="83" eb="84">
      <t>ムス</t>
    </rPh>
    <phoneticPr fontId="2"/>
  </si>
  <si>
    <t xml:space="preserve">①放火防止対策として入退室管理を実施している(ｲ)
②監視カメラを設置し火災等の早期発見に努めている (ﾊ) 
③外国語〔英語・韓国語〕による避難誘導体制を確保している(ﾍ) 
④消防水利を設置している(ﾄ) 
⑤はしご自動車の活動スペースを確保している(ﾄ) 
⑥窓ガラスに飛散防止フィルムを貼付し震災時等の窓ガラス飛散に対応している(ﾁ) 
⑦ＡＥＤを防災センター及びホテルフロントに配置している(ﾘ)
</t>
    <phoneticPr fontId="2"/>
  </si>
  <si>
    <t xml:space="preserve">①全館火気設備・器具の使用を禁止している。（イ）
②全館禁煙としている。（イ）
③防炎製品(客席部分の座布団)を自主的に使用している。（ロ）
④監視カメラを設置している。（ハ）
⑤２階に全周バルコニーを設置している。（ヘ）
⑥消防水利を設置している。（ト）
⑦1階事務室のロッカー類を壁・床に固定している。（チ）
⑧職員用の飲料水・食料を確保している。（チ）
⑨ＡＥＤを配置している。（リ）
</t>
    <rPh sb="1" eb="3">
      <t>ゼンカン</t>
    </rPh>
    <rPh sb="91" eb="92">
      <t>カイ</t>
    </rPh>
    <rPh sb="158" eb="161">
      <t>ショクインヨウ</t>
    </rPh>
    <phoneticPr fontId="2"/>
  </si>
  <si>
    <t>①厨房、湯沸かし場以外は火気設備、器具の使用を禁止している(ｲ) 
②夜間不審者の入館防止のため腕章着用を徹底している(ｲ) 
③防火戸閉鎖範囲をテープにより表示し閉鎖障害を防止している(ﾛ) 
④監視カメラを配置している(ﾊ) 
⑤警備員による館内巡回を徹底している(ﾊ) 
⑥警備員に無線を配置し早期通連絡体制を確立している(ﾆ) 
⑦館内に自衛消防活動中核要員の算定人数以上の人数が自衛消防隊に配置されている(ﾎ) 
⑧ 外国語による避難誘導体制が整備されている(ﾍ) 
⑨警備員が避難障害等を確認に巡回している(ﾍ) 
⑩地下に貯水槽を設置している(ﾄ) 
⑪屋上に航空消防活動確保のため着陸スペースを確保している(ﾄ) 
⑫救助用破壊器具を配置している（ﾁ） 
⑬家具類の転倒防止措置を実施している(ﾁ) 
⑭震災に備え飲料水、食料等を備蓄している(ﾁ) 
⑮上級救命講習修了者多数配置している (ﾘ) 
⑯ＡＥＤを配置している(ﾘ) 
⑰救急車要請、エレベーター閉じ込め事故等の対応マニュアルを作成している(ﾘ)</t>
    <phoneticPr fontId="2"/>
  </si>
  <si>
    <t>①タバコの吸殻の適切な処分の徹底、改修工事等の火気使用の確認、館内外の巡視を徹底している(ｲ) 
②深夜帯の巡視強化、防災監視盤を有効活用し火災の早期発見に努めている(ﾊ) 
③防災センターに２４時間常駐し早期通報体制を確保している(ﾆ) 
④館内非常放送に、英語・中国語を取り入れ、宿泊者の多様性に対応している(ﾍ) 
⑤自衛消防隊の装備を有し適正に訓練を実施している(ﾄ)</t>
    <phoneticPr fontId="2"/>
  </si>
  <si>
    <t>①全館禁煙としている(イ)
②監視カメラを設置している[艇庫棟・グランドスタンド棟・フィニッシュタワー](ハ)
③点滅・音声誘導灯を設置している[艇庫棟・グランドスタンド棟](ヘ)
④光警報装置を設置している[艇庫棟・グランドスタンド棟](へ)
⑤ＡＥＤを設置している[艇庫棟・フランドスタンド棟](リ)
⑥災害時対応マニュアルを策定している[全館](リ)</t>
    <phoneticPr fontId="2"/>
  </si>
  <si>
    <t>①監視カメラ２２台設置している（ﾊ）
②ＡＥＤを設置している[１階防災センター](ﾘ)
③ビル竣工時より自衛消防隊員の技術向上を図っている(ﾘ)</t>
    <rPh sb="9" eb="11">
      <t>セッチ</t>
    </rPh>
    <rPh sb="24" eb="26">
      <t>セッチ</t>
    </rPh>
    <rPh sb="47" eb="49">
      <t>シュンコウ</t>
    </rPh>
    <rPh sb="49" eb="50">
      <t>ジ</t>
    </rPh>
    <rPh sb="52" eb="54">
      <t>ジエイ</t>
    </rPh>
    <rPh sb="54" eb="56">
      <t>ショウボウ</t>
    </rPh>
    <rPh sb="56" eb="58">
      <t>タイイン</t>
    </rPh>
    <rPh sb="59" eb="61">
      <t>ギジュツ</t>
    </rPh>
    <rPh sb="61" eb="63">
      <t>コウジョウ</t>
    </rPh>
    <rPh sb="64" eb="65">
      <t>ハカ</t>
    </rPh>
    <phoneticPr fontId="2"/>
  </si>
  <si>
    <t>①監視カメラを設置している(ﾊ)
②避難対策として６ヶ国語防火の手引きを客室に常備している(ﾍ)
③震災対策としてガラス飛散防止措置〔フィルム貼付〕をしている(ﾁ)
④震災対策として飲料水・食料を確保している(ﾁ)
⑤自衛消防訓練審査会に参加している。(ﾘ)</t>
    <rPh sb="18" eb="20">
      <t>ヒナン</t>
    </rPh>
    <rPh sb="20" eb="22">
      <t>タイサク</t>
    </rPh>
    <rPh sb="27" eb="28">
      <t>クニ</t>
    </rPh>
    <rPh sb="28" eb="29">
      <t>ゴ</t>
    </rPh>
    <rPh sb="29" eb="31">
      <t>ボウカ</t>
    </rPh>
    <rPh sb="32" eb="34">
      <t>テビ</t>
    </rPh>
    <rPh sb="36" eb="38">
      <t>キャクシツ</t>
    </rPh>
    <rPh sb="50" eb="52">
      <t>シンサイ</t>
    </rPh>
    <rPh sb="52" eb="54">
      <t>タイサク</t>
    </rPh>
    <rPh sb="84" eb="86">
      <t>シンサイ</t>
    </rPh>
    <rPh sb="86" eb="88">
      <t>タイサク</t>
    </rPh>
    <rPh sb="91" eb="94">
      <t>インリョウスイ</t>
    </rPh>
    <phoneticPr fontId="2"/>
  </si>
  <si>
    <t>①全館禁煙としている(ｲ)
②入退室管理をしている［館内全て］(ｲ)
③内装を自主的に不燃化している(ロ)
④監視カメラを設置している(ハ)
⑤外国語による避難誘導体制を確保している(ﾍ)
⑥飲料水・食料を確保している〔3日分〕(ﾁ)
⑦救命講習受講優良証の交付を受けている(リ)
⑧ＡＥＤを設置している(リ)</t>
    <phoneticPr fontId="2"/>
  </si>
  <si>
    <t>①監視カメラの設置により火災の早期発見に繋げる（ハ）
②AEDを設置している（リ）</t>
    <rPh sb="1" eb="3">
      <t>カンシ</t>
    </rPh>
    <rPh sb="7" eb="9">
      <t>セッチ</t>
    </rPh>
    <rPh sb="12" eb="14">
      <t>カサイ</t>
    </rPh>
    <rPh sb="15" eb="17">
      <t>ソウキ</t>
    </rPh>
    <rPh sb="17" eb="19">
      <t>ハッケン</t>
    </rPh>
    <rPh sb="20" eb="21">
      <t>ツナ</t>
    </rPh>
    <rPh sb="32" eb="34">
      <t>セッチ</t>
    </rPh>
    <phoneticPr fontId="2"/>
  </si>
  <si>
    <t>①監視カメラを設置している(ﾊ)
②緊急離発着場を設置している(ﾄ)
③エレベータ閉じ込め者救出訓練を実施している〔月1度以上〕(ﾁ)
④ＡＥＤを設置している〔２６台〕(ﾘ)
⑤エレベーター内に防災キャビネットを設置している(ﾘ)
⑥２０１８年開催の自衛消防基礎技術確認に参画している(ﾘ)</t>
    <phoneticPr fontId="2"/>
  </si>
  <si>
    <t>①全館禁煙としている(ｲ)
②監視カメラを設置している〔39台〕(ﾊ)
③外国語による避難誘導ができる体制が整備されている(ﾍ)
④自衛消防技術認定証を取得している(ﾘ)
⑤ＡＥＤを配置している〔5台〕(ﾘ)</t>
    <rPh sb="30" eb="31">
      <t>ダイ</t>
    </rPh>
    <rPh sb="66" eb="68">
      <t>ジエイ</t>
    </rPh>
    <rPh sb="68" eb="70">
      <t>ショウボウ</t>
    </rPh>
    <rPh sb="70" eb="72">
      <t>ギジュツ</t>
    </rPh>
    <rPh sb="72" eb="75">
      <t>ニンテイショウ</t>
    </rPh>
    <rPh sb="76" eb="78">
      <t>シュトク</t>
    </rPh>
    <rPh sb="99" eb="100">
      <t>ダイ</t>
    </rPh>
    <phoneticPr fontId="2"/>
  </si>
  <si>
    <t>①全館禁煙としている(ｲ)
②監視カメラを設置している(ﾊ）
③同一敷地内に消防水利を設置している(ﾄ)
④ＡＥＤを１台設置している（ﾘ）</t>
    <rPh sb="32" eb="34">
      <t>ドウイツ</t>
    </rPh>
    <rPh sb="34" eb="36">
      <t>シキチ</t>
    </rPh>
    <rPh sb="36" eb="37">
      <t>ナイ</t>
    </rPh>
    <rPh sb="38" eb="40">
      <t>ショウボウ</t>
    </rPh>
    <rPh sb="40" eb="42">
      <t>スイリ</t>
    </rPh>
    <rPh sb="43" eb="45">
      <t>セッチ</t>
    </rPh>
    <phoneticPr fontId="2"/>
  </si>
  <si>
    <t>①１階エントランスに自動体外式除細動器(AED)を設置している。
②マンション入口をオートロック式としている。</t>
    <rPh sb="2" eb="3">
      <t>カイ</t>
    </rPh>
    <rPh sb="10" eb="12">
      <t>ジドウ</t>
    </rPh>
    <rPh sb="12" eb="14">
      <t>タイガイ</t>
    </rPh>
    <rPh sb="14" eb="15">
      <t>シキ</t>
    </rPh>
    <rPh sb="15" eb="19">
      <t>ジョサイドウキ</t>
    </rPh>
    <rPh sb="25" eb="27">
      <t>セッチ</t>
    </rPh>
    <rPh sb="39" eb="41">
      <t>イリグチ</t>
    </rPh>
    <rPh sb="48" eb="49">
      <t>シキ</t>
    </rPh>
    <phoneticPr fontId="2"/>
  </si>
  <si>
    <t>①全館禁煙としている
②監視カメラを設置している
③AEDを設置している（1階1台）</t>
    <rPh sb="1" eb="3">
      <t>ゼンカン</t>
    </rPh>
    <rPh sb="3" eb="5">
      <t>キンエン</t>
    </rPh>
    <rPh sb="12" eb="14">
      <t>カンシ</t>
    </rPh>
    <rPh sb="18" eb="20">
      <t>セッチ</t>
    </rPh>
    <rPh sb="30" eb="32">
      <t>セッチ</t>
    </rPh>
    <rPh sb="38" eb="39">
      <t>カイ</t>
    </rPh>
    <rPh sb="40" eb="41">
      <t>ダイ</t>
    </rPh>
    <phoneticPr fontId="2"/>
  </si>
  <si>
    <t>２階フロントロビー脇の喫煙室を除き、館内全面禁煙としている。
②監視カメラを設置している。
③AEDを設置している。（2階フロント事務室に1台）</t>
    <rPh sb="2" eb="3">
      <t>カイ</t>
    </rPh>
    <rPh sb="10" eb="11">
      <t>ワキ</t>
    </rPh>
    <rPh sb="12" eb="15">
      <t>キツエンシツ</t>
    </rPh>
    <rPh sb="16" eb="17">
      <t>ノゾ</t>
    </rPh>
    <rPh sb="19" eb="21">
      <t>カンナイ</t>
    </rPh>
    <rPh sb="21" eb="23">
      <t>ゼンメン</t>
    </rPh>
    <rPh sb="23" eb="25">
      <t>キンエン</t>
    </rPh>
    <rPh sb="33" eb="35">
      <t>カンシ</t>
    </rPh>
    <rPh sb="39" eb="41">
      <t>セッチ</t>
    </rPh>
    <rPh sb="52" eb="54">
      <t>セッチ</t>
    </rPh>
    <rPh sb="61" eb="62">
      <t>カイ</t>
    </rPh>
    <rPh sb="66" eb="69">
      <t>ジムシツ</t>
    </rPh>
    <rPh sb="71" eb="72">
      <t>ダイ</t>
    </rPh>
    <phoneticPr fontId="2"/>
  </si>
  <si>
    <t xml:space="preserve">①AEDを配置している〔１４階１台〕(ﾘ)　
②消防指定水利を設置している〔１００㎥」(ﾄ)
</t>
    <phoneticPr fontId="2"/>
  </si>
  <si>
    <t xml:space="preserve">①はしご自動車の活動空間を確保している〔全周〕(ﾄ) 
②指定消防水利を設置している(ﾄ)
</t>
    <phoneticPr fontId="2"/>
  </si>
  <si>
    <t xml:space="preserve">①全館禁煙としている(ｲ) 
②監視カメラを設置している(ﾊ) 
③AEDを配置している〔１階フロント１台〕(ﾘ)
</t>
    <phoneticPr fontId="2"/>
  </si>
  <si>
    <t>①監視カメラを設置している(ﾊ)
②ＡＥＤを配置している(ﾘ)
③火気設備・器具の使用を禁止している(ｲ)</t>
    <rPh sb="1" eb="3">
      <t>カンシ</t>
    </rPh>
    <rPh sb="7" eb="9">
      <t>セッチ</t>
    </rPh>
    <rPh sb="22" eb="24">
      <t>ハイチ</t>
    </rPh>
    <rPh sb="33" eb="35">
      <t>カキ</t>
    </rPh>
    <rPh sb="35" eb="37">
      <t>セツビ</t>
    </rPh>
    <rPh sb="38" eb="40">
      <t>キグ</t>
    </rPh>
    <rPh sb="41" eb="43">
      <t>シヨウ</t>
    </rPh>
    <rPh sb="44" eb="46">
      <t>キンシ</t>
    </rPh>
    <phoneticPr fontId="2"/>
  </si>
  <si>
    <t xml:space="preserve">①監視カメラを設置している(ﾊ) 
②防火水槽を設置している(ﾄ) 
③ＡＥＤを設置している(ﾘ) 
④災害用毛布を準備している(ﾁ) 
⑤救命講習を受講している(ﾘ)
</t>
    <phoneticPr fontId="2"/>
  </si>
  <si>
    <t>①自衛消防技術認定証を取得している（9人）(ﾘ)
②震災に備え飲料水及び食料等を確保している(ﾁ)
③監視カメラの設置(ﾊ)</t>
    <rPh sb="1" eb="5">
      <t>ジエイ</t>
    </rPh>
    <rPh sb="5" eb="7">
      <t>ギジュツ</t>
    </rPh>
    <rPh sb="7" eb="9">
      <t>ニンテイ</t>
    </rPh>
    <rPh sb="9" eb="10">
      <t>ショウ</t>
    </rPh>
    <rPh sb="11" eb="13">
      <t>シュトク</t>
    </rPh>
    <rPh sb="19" eb="20">
      <t>ニン</t>
    </rPh>
    <rPh sb="26" eb="28">
      <t>シンサイ</t>
    </rPh>
    <rPh sb="29" eb="30">
      <t>ソナ</t>
    </rPh>
    <rPh sb="31" eb="34">
      <t>インリョウスイ</t>
    </rPh>
    <rPh sb="34" eb="35">
      <t>オヨ</t>
    </rPh>
    <rPh sb="36" eb="38">
      <t>ショクリョウ</t>
    </rPh>
    <rPh sb="38" eb="39">
      <t>ナド</t>
    </rPh>
    <rPh sb="40" eb="42">
      <t>カクホ</t>
    </rPh>
    <rPh sb="51" eb="53">
      <t>カンシ</t>
    </rPh>
    <rPh sb="57" eb="59">
      <t>セッチ</t>
    </rPh>
    <phoneticPr fontId="2"/>
  </si>
  <si>
    <t xml:space="preserve">①倉庫に飲料水・食料品をストックし震災時に備えている[３日分](ﾁ)
②自衛消防訓練審査会に参加している〔毎年〕(ﾘ)
 </t>
    <rPh sb="1" eb="3">
      <t>ソウコ</t>
    </rPh>
    <rPh sb="4" eb="7">
      <t>インリョウスイ</t>
    </rPh>
    <rPh sb="8" eb="11">
      <t>ショクリョウヒン</t>
    </rPh>
    <rPh sb="17" eb="19">
      <t>シンサイ</t>
    </rPh>
    <rPh sb="19" eb="20">
      <t>ジ</t>
    </rPh>
    <rPh sb="21" eb="22">
      <t>ソナ</t>
    </rPh>
    <rPh sb="28" eb="29">
      <t>ニチ</t>
    </rPh>
    <rPh sb="29" eb="30">
      <t>ブン</t>
    </rPh>
    <rPh sb="46" eb="48">
      <t>サンカ</t>
    </rPh>
    <rPh sb="53" eb="55">
      <t>マイトシ</t>
    </rPh>
    <phoneticPr fontId="2"/>
  </si>
  <si>
    <t>①監視カメラを設置している(ﾊ)
②消防水利を設置している(ﾄ)
③飲料水を確保している〔30〕(ﾁ)</t>
    <phoneticPr fontId="2"/>
  </si>
  <si>
    <t xml:space="preserve">①飲料水を確保している(ﾁ)
②自動体外式除細動器（ＡＥＤ）を配置している(ﾘ)
</t>
    <rPh sb="1" eb="4">
      <t>インリョウスイ</t>
    </rPh>
    <rPh sb="5" eb="7">
      <t>カクホ</t>
    </rPh>
    <rPh sb="16" eb="18">
      <t>ジドウ</t>
    </rPh>
    <rPh sb="18" eb="20">
      <t>タイガイ</t>
    </rPh>
    <rPh sb="20" eb="21">
      <t>シキ</t>
    </rPh>
    <rPh sb="21" eb="25">
      <t>ジョサイドウキ</t>
    </rPh>
    <rPh sb="31" eb="33">
      <t>ハイチ</t>
    </rPh>
    <phoneticPr fontId="1"/>
  </si>
  <si>
    <t>①監視カメラを設置している(ﾊ)
②消防水利を設置している(ﾄ)
③飲料水を確保している(ﾁ)
④救命講習を受講している(ﾘ)
⑤ＡＥＤを配置している(ﾘ)</t>
    <rPh sb="18" eb="20">
      <t>ショウボウ</t>
    </rPh>
    <rPh sb="54" eb="56">
      <t>ジュコウ</t>
    </rPh>
    <rPh sb="69" eb="71">
      <t>ハイチ</t>
    </rPh>
    <phoneticPr fontId="2"/>
  </si>
  <si>
    <t>①禁煙措置(ｲ)
②監視カメラの設置(ﾊ)
③家具類の転倒防止等の措置(ﾁ)
④飲料水等の確保(ﾁ)</t>
    <rPh sb="1" eb="3">
      <t>キンエン</t>
    </rPh>
    <rPh sb="3" eb="5">
      <t>ソチ</t>
    </rPh>
    <rPh sb="10" eb="12">
      <t>カンシ</t>
    </rPh>
    <rPh sb="16" eb="18">
      <t>セッチ</t>
    </rPh>
    <rPh sb="23" eb="25">
      <t>カグ</t>
    </rPh>
    <rPh sb="25" eb="26">
      <t>ルイ</t>
    </rPh>
    <rPh sb="27" eb="29">
      <t>テントウ</t>
    </rPh>
    <rPh sb="29" eb="31">
      <t>ボウシ</t>
    </rPh>
    <rPh sb="31" eb="32">
      <t>トウ</t>
    </rPh>
    <rPh sb="33" eb="35">
      <t>ソチ</t>
    </rPh>
    <rPh sb="40" eb="43">
      <t>インリョウスイ</t>
    </rPh>
    <rPh sb="43" eb="44">
      <t>トウ</t>
    </rPh>
    <rPh sb="45" eb="47">
      <t>カクホ</t>
    </rPh>
    <phoneticPr fontId="2"/>
  </si>
  <si>
    <t>①禁煙措置(ｲ）
②監視カメラの設置(ﾊ)
③AEDの設置(ﾘ)</t>
    <phoneticPr fontId="2"/>
  </si>
  <si>
    <t xml:space="preserve">①監視カメラの設置(ﾊ）
②消防機関へ通報する火災報知設備の設置(ﾆ）
③AEDの設置(ﾘ）
</t>
    <rPh sb="1" eb="3">
      <t>カンシ</t>
    </rPh>
    <rPh sb="7" eb="9">
      <t>セッチ</t>
    </rPh>
    <rPh sb="14" eb="16">
      <t>ショウボウ</t>
    </rPh>
    <rPh sb="16" eb="18">
      <t>キカン</t>
    </rPh>
    <rPh sb="19" eb="21">
      <t>ツウホウ</t>
    </rPh>
    <rPh sb="23" eb="25">
      <t>カサイ</t>
    </rPh>
    <rPh sb="25" eb="27">
      <t>ホウチ</t>
    </rPh>
    <rPh sb="27" eb="29">
      <t>セツビ</t>
    </rPh>
    <rPh sb="30" eb="32">
      <t>セッチ</t>
    </rPh>
    <rPh sb="41" eb="43">
      <t>セッチ</t>
    </rPh>
    <phoneticPr fontId="2"/>
  </si>
  <si>
    <t>①避難経路等の確保(ﾍ)
②点滅・音声誘導灯の設置(ﾍ)
③家具類の転倒防止等の措置(ﾁ)
④飲料水等の確保(ﾁ)
⑤救命講習の受講(ﾘ)
⑥AEDの配置(ﾘ)
⑦自衛消防訓練の審査会等への参画(ﾘ)</t>
    <rPh sb="1" eb="3">
      <t>ヒナン</t>
    </rPh>
    <rPh sb="3" eb="5">
      <t>ケイロ</t>
    </rPh>
    <rPh sb="5" eb="6">
      <t>トウ</t>
    </rPh>
    <rPh sb="7" eb="9">
      <t>カクホ</t>
    </rPh>
    <rPh sb="14" eb="16">
      <t>テンメツ</t>
    </rPh>
    <rPh sb="17" eb="19">
      <t>オンセイ</t>
    </rPh>
    <rPh sb="19" eb="22">
      <t>ユウドウトウ</t>
    </rPh>
    <rPh sb="23" eb="25">
      <t>セッチ</t>
    </rPh>
    <rPh sb="30" eb="32">
      <t>カグ</t>
    </rPh>
    <rPh sb="32" eb="33">
      <t>ルイ</t>
    </rPh>
    <rPh sb="34" eb="36">
      <t>テントウ</t>
    </rPh>
    <rPh sb="36" eb="38">
      <t>ボウシ</t>
    </rPh>
    <rPh sb="38" eb="39">
      <t>トウ</t>
    </rPh>
    <rPh sb="40" eb="42">
      <t>ソチ</t>
    </rPh>
    <rPh sb="47" eb="50">
      <t>インリョウスイ</t>
    </rPh>
    <rPh sb="50" eb="51">
      <t>トウ</t>
    </rPh>
    <rPh sb="52" eb="54">
      <t>カクホ</t>
    </rPh>
    <rPh sb="59" eb="61">
      <t>キュウメイ</t>
    </rPh>
    <rPh sb="61" eb="63">
      <t>コウシュウ</t>
    </rPh>
    <rPh sb="64" eb="66">
      <t>ジュコウ</t>
    </rPh>
    <rPh sb="75" eb="77">
      <t>ハイチ</t>
    </rPh>
    <rPh sb="82" eb="84">
      <t>ジエイ</t>
    </rPh>
    <rPh sb="84" eb="86">
      <t>ショウボウ</t>
    </rPh>
    <rPh sb="86" eb="88">
      <t>クンレン</t>
    </rPh>
    <rPh sb="89" eb="92">
      <t>シンサカイ</t>
    </rPh>
    <rPh sb="92" eb="93">
      <t>トウ</t>
    </rPh>
    <rPh sb="95" eb="97">
      <t>サンカク</t>
    </rPh>
    <phoneticPr fontId="2"/>
  </si>
  <si>
    <t xml:space="preserve">①監視カメラの設置(ﾊ）
②消防機関へ通報する火災報知設備の設置(ﾆ）
</t>
    <rPh sb="1" eb="3">
      <t>カンシ</t>
    </rPh>
    <rPh sb="7" eb="9">
      <t>セッチ</t>
    </rPh>
    <rPh sb="14" eb="16">
      <t>ショウボウ</t>
    </rPh>
    <rPh sb="16" eb="18">
      <t>キカン</t>
    </rPh>
    <rPh sb="19" eb="21">
      <t>ツウホウ</t>
    </rPh>
    <rPh sb="23" eb="25">
      <t>カサイ</t>
    </rPh>
    <rPh sb="25" eb="27">
      <t>ホウチ</t>
    </rPh>
    <rPh sb="27" eb="29">
      <t>セツビ</t>
    </rPh>
    <rPh sb="30" eb="32">
      <t>セッチ</t>
    </rPh>
    <phoneticPr fontId="2"/>
  </si>
  <si>
    <t xml:space="preserve">①地域等との協力体制の確保(ﾘ) 
②災害時対応マニュアルを策定している(ﾘ)
</t>
    <phoneticPr fontId="2"/>
  </si>
  <si>
    <t xml:space="preserve">①禁煙措置(ｲ) 
②監視カメラの設置(ﾊ) 
③救命講習の受講(ﾘ) ④ＡＥＤの配置(ﾘ)
</t>
    <phoneticPr fontId="2"/>
  </si>
  <si>
    <t xml:space="preserve">①禁煙措置(ｲ) 
②監視カメラの設置(ﾊ) 
③救命講習の受講(ﾘ) 
④ＡＥＤの配置(ﾘ)
</t>
    <phoneticPr fontId="2"/>
  </si>
  <si>
    <t>①監視カメラの設置(ﾊ)
②AEDの設置(ﾘ)</t>
    <rPh sb="1" eb="3">
      <t>カンシ</t>
    </rPh>
    <rPh sb="7" eb="9">
      <t>セッチ</t>
    </rPh>
    <rPh sb="18" eb="20">
      <t>セッチ</t>
    </rPh>
    <phoneticPr fontId="2"/>
  </si>
  <si>
    <t>①全周バルコニー等の設置(ﾍ)
②消防水利の設置(防火水槽４０)(ト)
③AEDの配置(ﾘ)
④地域等との協力体制の確保(ﾘ)
⑤自衛消防訓練の審査会等への参画(ﾘ)</t>
    <phoneticPr fontId="2"/>
  </si>
  <si>
    <t>①1階厨房及び２階パントリー以外火気使用器具の使用を禁止(イ)
②館内禁煙(イ)
③入退室管理をしている(イ)
④自動火災報知設備を設置している（ハ）
⑤指定消防水利を設置している（ト）
⑥家具類の転倒移動落下防止対策をしている。(チ)
⑦飲料水・食料等を確保している（チ）
ＡＥＤを設置(リ)
⑨防災訓練を年７回実施しており、教職員全員が災害時等に対応できる体制を整えている。（リ）</t>
    <rPh sb="2" eb="3">
      <t>カイ</t>
    </rPh>
    <rPh sb="3" eb="5">
      <t>チュウボウ</t>
    </rPh>
    <rPh sb="5" eb="6">
      <t>オヨ</t>
    </rPh>
    <rPh sb="42" eb="45">
      <t>ニュウタイシツ</t>
    </rPh>
    <rPh sb="45" eb="47">
      <t>カンリ</t>
    </rPh>
    <rPh sb="57" eb="59">
      <t>ジドウ</t>
    </rPh>
    <rPh sb="59" eb="61">
      <t>カサイ</t>
    </rPh>
    <rPh sb="61" eb="63">
      <t>ホウチ</t>
    </rPh>
    <rPh sb="63" eb="65">
      <t>セツビ</t>
    </rPh>
    <rPh sb="66" eb="68">
      <t>セッチ</t>
    </rPh>
    <rPh sb="77" eb="79">
      <t>シテイ</t>
    </rPh>
    <rPh sb="79" eb="81">
      <t>ショウボウ</t>
    </rPh>
    <rPh sb="81" eb="83">
      <t>スイリ</t>
    </rPh>
    <rPh sb="84" eb="86">
      <t>セッチ</t>
    </rPh>
    <rPh sb="120" eb="123">
      <t>インリョウスイ</t>
    </rPh>
    <rPh sb="124" eb="126">
      <t>ショクリョウ</t>
    </rPh>
    <rPh sb="126" eb="127">
      <t>トウ</t>
    </rPh>
    <rPh sb="128" eb="130">
      <t>カクホ</t>
    </rPh>
    <phoneticPr fontId="2"/>
  </si>
  <si>
    <t xml:space="preserve">①全館禁煙としている(ｲ)
②2階全保育室のバルコニーが屋外階段に通じている(ﾍ)
</t>
    <rPh sb="16" eb="17">
      <t>カイ</t>
    </rPh>
    <rPh sb="17" eb="18">
      <t>ゼン</t>
    </rPh>
    <rPh sb="18" eb="21">
      <t>ホイクシツ</t>
    </rPh>
    <rPh sb="28" eb="30">
      <t>オクガイ</t>
    </rPh>
    <rPh sb="30" eb="32">
      <t>カイダン</t>
    </rPh>
    <rPh sb="33" eb="34">
      <t>ツウ</t>
    </rPh>
    <phoneticPr fontId="2"/>
  </si>
  <si>
    <t>①自衛消防隊の設置（イ）
②自衛消防訓練の実施（消防職員出向指導あり）（イ）
③特殊消防設備等の点検実施（委託）（イ）
④避難経路の確保、整理整頓・不定期巡回等（ヘ）
⑤避難経路図の表示（ヘ）
⑥喫煙の管理・吸殻の処理（イ）
⑦従業員数の把握・各自ヘルメットの配布（リ）
⑧ＡＥＤの設置・非常食の備蓄（リ）
⑨監視カメラの設置（ハ）
　</t>
    <phoneticPr fontId="2"/>
  </si>
  <si>
    <t xml:space="preserve">①全ての外部出入口において入退室管理をしている(ｲ) 
②地域町会と応援協定を結んでいる(ﾘ)
</t>
    <phoneticPr fontId="2"/>
  </si>
  <si>
    <t xml:space="preserve">①監視カメラを設置している(ﾊ) 
②指定消防水利を設置している(ﾄ)
</t>
    <phoneticPr fontId="2"/>
  </si>
  <si>
    <t xml:space="preserve">①飲料水を確保している〔20㎥〕(ﾁ) 
②予告無し訓練を実施している〔2回/年〕(ﾘ)
</t>
    <phoneticPr fontId="2"/>
  </si>
  <si>
    <t xml:space="preserve">①ＡＥＤを配置している〔ジェイシティービル2台緊急時使用可能〕(ﾘ) 
②指定消防水利を設置している(ﾄ)
</t>
    <phoneticPr fontId="2"/>
  </si>
  <si>
    <t xml:space="preserve">①ＡＥＤを配置している〔1階ロビー､地下1階防災センター各1台〕(ﾘ) 
②緊急救助用スペースを設置している(ﾄ)
</t>
    <phoneticPr fontId="2"/>
  </si>
  <si>
    <t>①全館（厨房を除く）火気器具の使用を禁止している。(ｲ) 
②全館禁煙としている。(ｲ) 
③防炎物品の使用(ﾛ) 
④自動火災報知設備の設置(ﾊ) 
⑤監視カメラの設置(ﾊ) 
⑥消防機関へ通報する火災報知設備の設置(ニ) 
⑦スプリンクラー設備の設置(ホ) 
⑧家具類の転倒防止措置(ﾁ) 
⑨飲料水等の確保(ﾁ) 
⑩普通救命講習の受講(ﾘ) 
⑪合同防災訓練の実施(ﾘ)</t>
    <rPh sb="1" eb="3">
      <t>ゼンカン</t>
    </rPh>
    <rPh sb="4" eb="6">
      <t>チュウボウ</t>
    </rPh>
    <rPh sb="7" eb="8">
      <t>ノゾ</t>
    </rPh>
    <rPh sb="10" eb="12">
      <t>カキ</t>
    </rPh>
    <rPh sb="12" eb="14">
      <t>キグ</t>
    </rPh>
    <rPh sb="15" eb="17">
      <t>シヨウ</t>
    </rPh>
    <rPh sb="47" eb="49">
      <t>ボウエン</t>
    </rPh>
    <rPh sb="49" eb="51">
      <t>ブッピン</t>
    </rPh>
    <rPh sb="52" eb="54">
      <t>シヨウ</t>
    </rPh>
    <rPh sb="60" eb="62">
      <t>ジドウ</t>
    </rPh>
    <rPh sb="62" eb="68">
      <t>カサイホウチセツビ</t>
    </rPh>
    <rPh sb="69" eb="71">
      <t>セッチ</t>
    </rPh>
    <rPh sb="77" eb="79">
      <t>カンシ</t>
    </rPh>
    <rPh sb="83" eb="85">
      <t>セッチ</t>
    </rPh>
    <rPh sb="91" eb="93">
      <t>ショウボウ</t>
    </rPh>
    <rPh sb="93" eb="95">
      <t>キカン</t>
    </rPh>
    <rPh sb="96" eb="98">
      <t>ツウホウ</t>
    </rPh>
    <rPh sb="100" eb="106">
      <t>カサイホウチセツビ</t>
    </rPh>
    <rPh sb="107" eb="109">
      <t>セッチ</t>
    </rPh>
    <rPh sb="122" eb="124">
      <t>セツビ</t>
    </rPh>
    <rPh sb="125" eb="127">
      <t>セッチ</t>
    </rPh>
    <rPh sb="133" eb="135">
      <t>カグ</t>
    </rPh>
    <rPh sb="135" eb="136">
      <t>ルイ</t>
    </rPh>
    <rPh sb="137" eb="139">
      <t>テントウ</t>
    </rPh>
    <rPh sb="139" eb="141">
      <t>ボウシ</t>
    </rPh>
    <rPh sb="141" eb="143">
      <t>ソチ</t>
    </rPh>
    <rPh sb="149" eb="152">
      <t>インリョウスイ</t>
    </rPh>
    <rPh sb="152" eb="153">
      <t>トウ</t>
    </rPh>
    <rPh sb="154" eb="156">
      <t>カクホ</t>
    </rPh>
    <rPh sb="162" eb="164">
      <t>フツウ</t>
    </rPh>
    <rPh sb="164" eb="168">
      <t>キュウメイコウシュウ</t>
    </rPh>
    <rPh sb="169" eb="171">
      <t>ジュコウ</t>
    </rPh>
    <rPh sb="177" eb="179">
      <t>ゴウドウ</t>
    </rPh>
    <rPh sb="179" eb="183">
      <t>ボウサイクンレン</t>
    </rPh>
    <rPh sb="184" eb="186">
      <t>ジッシ</t>
    </rPh>
    <phoneticPr fontId="2"/>
  </si>
  <si>
    <t>①館内を全て禁煙としている。(ｲ)　
②不審者等の入室による放火を防止するため、防火対象物の入退室管理を実施している。(ｲ)　
③家具類の転倒落下防止等の措置を実施している。(ﾁ)　
④震災に備え飲料水等を確保している。(ﾁ)　
⑤事前日時を予告しないで、自衛消防活動訓練を実施している。(ﾘ)</t>
    <phoneticPr fontId="2"/>
  </si>
  <si>
    <t>①館内を全て禁煙としている。(ｲ) 
②不審者等の入館を防止するため、電子システムや警備により、防火・防犯対策を強化している。(ｲ)
③書籍・事務用品の転倒防止措置を実施している。(ﾍ)(ﾁ) 
④震災に備え食糧・飲料水・毛布等を確保している。(ﾁ)
⑤事業所内店舗の販売品等を含め、食糧の備蓄確保をしている。(ﾁ)
⑥事前日時を予告しないで、自衛消防活動訓練を実施している。(ﾘ)</t>
    <phoneticPr fontId="2"/>
  </si>
  <si>
    <t>①全周バルコニーの設置(2～3階)(ﾍ)
②指定消防水利設置(ﾄ)
③ロッカー等を壁床に固定(全館)(ﾁ)
④ＡＥＤを配置(1台)(ﾘ)
⑤地域町会と応援協定を結んでいる(ﾘ)</t>
    <rPh sb="28" eb="30">
      <t>セッチ</t>
    </rPh>
    <phoneticPr fontId="2"/>
  </si>
  <si>
    <t xml:space="preserve">①全館禁煙(ｲ) 
②監視カメラの設置(ﾊ) 
③はしご自動車の活動空間確保〔南側〕(ﾄ) 
④指定消防水利(ﾄ) 
⑤ＡＥＤを配置〔1台〕(ﾘ)
</t>
    <phoneticPr fontId="2"/>
  </si>
  <si>
    <t>1　施設内禁煙　
2　火気器具の使用制限　
3　施設内の入退出管理の徹底　 
4　救命講習等の積極的な受講促進</t>
    <rPh sb="11" eb="13">
      <t>カキ</t>
    </rPh>
    <rPh sb="13" eb="15">
      <t>キグ</t>
    </rPh>
    <rPh sb="18" eb="20">
      <t>セイゲン</t>
    </rPh>
    <rPh sb="24" eb="26">
      <t>シセツ</t>
    </rPh>
    <rPh sb="26" eb="27">
      <t>ナイ</t>
    </rPh>
    <rPh sb="28" eb="29">
      <t>ニュウ</t>
    </rPh>
    <rPh sb="29" eb="31">
      <t>タイシュツ</t>
    </rPh>
    <rPh sb="31" eb="33">
      <t>カンリ</t>
    </rPh>
    <rPh sb="34" eb="36">
      <t>テッテイ</t>
    </rPh>
    <rPh sb="41" eb="43">
      <t>キュウメイ</t>
    </rPh>
    <rPh sb="43" eb="45">
      <t>コウシュウ</t>
    </rPh>
    <rPh sb="45" eb="46">
      <t>トウ</t>
    </rPh>
    <rPh sb="47" eb="50">
      <t>セッキョクテキ</t>
    </rPh>
    <rPh sb="51" eb="53">
      <t>ジュコウ</t>
    </rPh>
    <rPh sb="53" eb="55">
      <t>ソクシン</t>
    </rPh>
    <phoneticPr fontId="2"/>
  </si>
  <si>
    <t>1　施設内禁煙　
2　防炎製品の使用　
3　消防水利の設置 
4 　飲料水等の確保　
5　緊急地震システムの設置　
6　AED設置　
7　自衛消防訓練審査会の参加　
8　消防団に所属</t>
    <phoneticPr fontId="2"/>
  </si>
  <si>
    <t xml:space="preserve">①夜間時間の入退室を管理している。
②監視カメラを設置している。
③ＡＥＤを設置している。
④Ｃ棟及び他棟への放送設備を設置している。
</t>
    <rPh sb="1" eb="3">
      <t>ヤカン</t>
    </rPh>
    <rPh sb="3" eb="5">
      <t>ジカン</t>
    </rPh>
    <rPh sb="6" eb="9">
      <t>ニュウタイシツ</t>
    </rPh>
    <rPh sb="10" eb="12">
      <t>カンリ</t>
    </rPh>
    <rPh sb="19" eb="21">
      <t>カンシ</t>
    </rPh>
    <rPh sb="25" eb="27">
      <t>セッチ</t>
    </rPh>
    <rPh sb="38" eb="40">
      <t>セッチ</t>
    </rPh>
    <rPh sb="48" eb="49">
      <t>トウ</t>
    </rPh>
    <rPh sb="49" eb="50">
      <t>オヨ</t>
    </rPh>
    <rPh sb="51" eb="52">
      <t>タ</t>
    </rPh>
    <rPh sb="52" eb="53">
      <t>トウ</t>
    </rPh>
    <rPh sb="55" eb="57">
      <t>ホウソウ</t>
    </rPh>
    <rPh sb="57" eb="59">
      <t>セツビ</t>
    </rPh>
    <rPh sb="60" eb="62">
      <t>セッチ</t>
    </rPh>
    <phoneticPr fontId="2"/>
  </si>
  <si>
    <t xml:space="preserve">①監視カメラを設置している(ハ)
②入退室を管理をしている(イ）
③ＡＥＤを配置している〔１階１台〕（リ）
</t>
    <phoneticPr fontId="2"/>
  </si>
  <si>
    <t xml:space="preserve">①入退室管理をしている(ｲ)
②飲料水・食料を確保している〔3日分/200人分〕(ﾁ)
③ＡＥＤを配置している[1,3階各1台](リ)
</t>
    <phoneticPr fontId="2"/>
  </si>
  <si>
    <t>①監視カメラを設置している（ハ）
②ＡＥＤを配置している〔２階１台〕（リ）
③外国語（英語）による避難誘導体制を確保している（ヘ）
④防炎製品を使用している（ロ）</t>
    <phoneticPr fontId="2"/>
  </si>
  <si>
    <t>①全館禁煙としている(イ)
②入退室を管理[全外部出入口](イ)
③監視カメラを設置している(ハ)
④予告無し訓練を実施している(リ)
⑤ＡＥＤを配置している[1階1台](リ)</t>
    <phoneticPr fontId="2"/>
  </si>
  <si>
    <t xml:space="preserve">①全館禁煙としている(イ)
②点滅・音声誘導灯を設置している(ヘ)
③飲料水・食料を確保している〔３日分／200人分〕(チ)
④ＡＥＤを配置している(リ)⑤災害時対応マニュアルを策定している(リ)
</t>
    <phoneticPr fontId="2"/>
  </si>
  <si>
    <t>①ＡＥＤを配置している(リ)
②監視カメラを設置している(ハ)
③外国語〔英語〕による避難誘導体制を確保している(ヘ)</t>
    <phoneticPr fontId="2"/>
  </si>
  <si>
    <t xml:space="preserve">①入退室の管理(ﾍ) 
②監視カメラの設置(ｲ)
</t>
    <phoneticPr fontId="2"/>
  </si>
  <si>
    <t xml:space="preserve">①全館禁煙(ｲ)
②監視カメラ（ハ）、
③ＡＥＤの配置（リ）
</t>
    <rPh sb="1" eb="3">
      <t>ゼンカン</t>
    </rPh>
    <rPh sb="3" eb="5">
      <t>キンエン</t>
    </rPh>
    <rPh sb="10" eb="12">
      <t>カンシ</t>
    </rPh>
    <rPh sb="25" eb="27">
      <t>ハイチ</t>
    </rPh>
    <phoneticPr fontId="2"/>
  </si>
  <si>
    <t>①全館禁煙としている(イ)
②入退室管理をしている(警備会社による２４時間施錠管理）(イ)
③避難安全性の検証を実施している(ヘ)
④ロッカー類を壁・床に固定している〔１・２階〕(チ)
⑤飲料水・食料を確保している〔１５０人／３日分〕
⑥ＡＥＤを配置している〔１階１台〕
⑦予告なし訓練を実施している〔１回／月〕</t>
    <rPh sb="1" eb="3">
      <t>ゼンカン</t>
    </rPh>
    <rPh sb="3" eb="5">
      <t>キンエン</t>
    </rPh>
    <rPh sb="15" eb="16">
      <t>ハイ</t>
    </rPh>
    <rPh sb="16" eb="18">
      <t>タイシツ</t>
    </rPh>
    <rPh sb="18" eb="20">
      <t>カンリ</t>
    </rPh>
    <rPh sb="26" eb="28">
      <t>ケイビ</t>
    </rPh>
    <rPh sb="28" eb="30">
      <t>ガイシャ</t>
    </rPh>
    <rPh sb="35" eb="37">
      <t>ジカン</t>
    </rPh>
    <rPh sb="37" eb="39">
      <t>セジョウ</t>
    </rPh>
    <rPh sb="39" eb="41">
      <t>カンリ</t>
    </rPh>
    <rPh sb="47" eb="49">
      <t>ヒナン</t>
    </rPh>
    <rPh sb="49" eb="52">
      <t>アンゼンセイ</t>
    </rPh>
    <rPh sb="53" eb="55">
      <t>ケンショウ</t>
    </rPh>
    <rPh sb="56" eb="58">
      <t>ジッシ</t>
    </rPh>
    <rPh sb="71" eb="72">
      <t>ルイ</t>
    </rPh>
    <rPh sb="73" eb="74">
      <t>カベ</t>
    </rPh>
    <rPh sb="75" eb="76">
      <t>ユカ</t>
    </rPh>
    <rPh sb="77" eb="79">
      <t>コテイ</t>
    </rPh>
    <rPh sb="87" eb="88">
      <t>カイ</t>
    </rPh>
    <rPh sb="94" eb="96">
      <t>インリョウ</t>
    </rPh>
    <rPh sb="96" eb="97">
      <t>スイ</t>
    </rPh>
    <rPh sb="98" eb="100">
      <t>ショクリョウ</t>
    </rPh>
    <rPh sb="101" eb="103">
      <t>カクホ</t>
    </rPh>
    <rPh sb="111" eb="112">
      <t>ニン</t>
    </rPh>
    <rPh sb="114" eb="115">
      <t>ニチ</t>
    </rPh>
    <rPh sb="115" eb="116">
      <t>ブン</t>
    </rPh>
    <rPh sb="123" eb="125">
      <t>ハイチ</t>
    </rPh>
    <rPh sb="131" eb="132">
      <t>カイ</t>
    </rPh>
    <rPh sb="133" eb="134">
      <t>ダイ</t>
    </rPh>
    <rPh sb="137" eb="139">
      <t>ヨコク</t>
    </rPh>
    <rPh sb="141" eb="143">
      <t>クンレン</t>
    </rPh>
    <rPh sb="144" eb="146">
      <t>ジッシ</t>
    </rPh>
    <rPh sb="152" eb="153">
      <t>カイ</t>
    </rPh>
    <rPh sb="154" eb="155">
      <t>ツキ</t>
    </rPh>
    <phoneticPr fontId="2"/>
  </si>
  <si>
    <t>第2202-303-001号</t>
    <rPh sb="0" eb="1">
      <t>ダイ</t>
    </rPh>
    <rPh sb="13" eb="14">
      <t>ゴウ</t>
    </rPh>
    <phoneticPr fontId="2"/>
  </si>
  <si>
    <t xml:space="preserve">①入退室管理をしている(ｲ)
②監視カメラを設置している(ﾊ)
③ＡＥＤを配置している〔1階ﾛﾋﾞｰ1台〕(ﾘ)
</t>
    <phoneticPr fontId="2"/>
  </si>
  <si>
    <t xml:space="preserve">①全館禁煙としている(ｲ)
②避難上の安全の性能が確保されていることが検証されている(ﾍ)
③ＡＥＤを設置している(ﾘ)
④災害時対応マニュアルを策定している(ﾘ)
</t>
    <phoneticPr fontId="2"/>
  </si>
  <si>
    <t>①全館禁煙としている(ｲ)
②自動火災報知設備を自主的に設置している〔１～２階〕(ﾊ)
③積極的に訓練を実施している(ﾘ)
④ＡＥＤを配置している〔１階事務室１台〕(ﾘ)</t>
    <rPh sb="1" eb="3">
      <t>ゼンカン</t>
    </rPh>
    <rPh sb="3" eb="5">
      <t>キンエン</t>
    </rPh>
    <rPh sb="45" eb="48">
      <t>セッキョクテキ</t>
    </rPh>
    <rPh sb="49" eb="51">
      <t>クンレン</t>
    </rPh>
    <rPh sb="52" eb="54">
      <t>ジッシ</t>
    </rPh>
    <rPh sb="76" eb="79">
      <t>ジムシツ</t>
    </rPh>
    <phoneticPr fontId="2"/>
  </si>
  <si>
    <t>①救命講習受講優良証の交付を受けている(ﾘ)　
②自動体外式除細動器（ＡＥＤ）を１階ロビーに配置している(ﾘ)　
③毎自衛消防訓練審査会に参加している(ﾘ)</t>
    <rPh sb="1" eb="3">
      <t>キュウメイ</t>
    </rPh>
    <rPh sb="3" eb="5">
      <t>コウシュウ</t>
    </rPh>
    <rPh sb="5" eb="7">
      <t>ジュコウ</t>
    </rPh>
    <rPh sb="7" eb="9">
      <t>ユウリョウ</t>
    </rPh>
    <rPh sb="9" eb="10">
      <t>ショウ</t>
    </rPh>
    <rPh sb="11" eb="13">
      <t>コウフ</t>
    </rPh>
    <rPh sb="14" eb="15">
      <t>ウ</t>
    </rPh>
    <rPh sb="25" eb="27">
      <t>ジドウ</t>
    </rPh>
    <rPh sb="27" eb="29">
      <t>タイガイ</t>
    </rPh>
    <rPh sb="29" eb="30">
      <t>シキ</t>
    </rPh>
    <rPh sb="30" eb="31">
      <t>ノゾ</t>
    </rPh>
    <rPh sb="31" eb="32">
      <t>ホソ</t>
    </rPh>
    <rPh sb="32" eb="33">
      <t>ドウ</t>
    </rPh>
    <rPh sb="33" eb="34">
      <t>キ</t>
    </rPh>
    <rPh sb="41" eb="42">
      <t>カイ</t>
    </rPh>
    <rPh sb="46" eb="48">
      <t>ハイチ</t>
    </rPh>
    <rPh sb="58" eb="59">
      <t>マイ</t>
    </rPh>
    <rPh sb="59" eb="61">
      <t>ジエイ</t>
    </rPh>
    <rPh sb="61" eb="63">
      <t>ショウボウ</t>
    </rPh>
    <rPh sb="63" eb="65">
      <t>クンレン</t>
    </rPh>
    <rPh sb="65" eb="68">
      <t>シンサカイ</t>
    </rPh>
    <rPh sb="69" eb="71">
      <t>サンカ</t>
    </rPh>
    <phoneticPr fontId="2"/>
  </si>
  <si>
    <t>①監視カメラにより入退室者の管理をし、不審者による放火防止対策をしている。(ﾊ)
②ＡＥＤを館内に設置している。(ﾘ)
③館内すべてを禁煙としている。(ｲ)</t>
    <phoneticPr fontId="2"/>
  </si>
  <si>
    <t>①入退室管理を実施している。(ｲ)
②監視カメラを設置している。(ﾊ)
③ＡＥＤを配置している。(ﾘ)
④飲料水・食料を確保している。(ﾁ)
⑤消防水利を設置している。(ﾛ)</t>
    <rPh sb="72" eb="74">
      <t>ショウボウ</t>
    </rPh>
    <rPh sb="74" eb="76">
      <t>スイリ</t>
    </rPh>
    <rPh sb="77" eb="79">
      <t>セッチ</t>
    </rPh>
    <phoneticPr fontId="2"/>
  </si>
  <si>
    <t>①入退室管理をしている。(ｲ)
②防炎物品（カーテン）を自主的に使用している。（教室及び職員室）(ﾛ)
③監視カメラを設置している。(ﾊ)
④飲料水・食料を確保している。(ﾁ)
⑤ＡＥＤを設置している。(ﾘ)</t>
    <phoneticPr fontId="2"/>
  </si>
  <si>
    <t xml:space="preserve">①全館禁煙としている(ｲ) 
②ＡＥＤを配置している〔敷地内2台〕(ﾘ) 
③自衛消防訓練審査会に毎年参加している(ﾘ)
</t>
    <rPh sb="49" eb="51">
      <t>マイトシ</t>
    </rPh>
    <phoneticPr fontId="2"/>
  </si>
  <si>
    <t xml:space="preserve">①全館禁煙としている(ｲ) 
②ＡＥＤを配置している〔敷地内２台〕(ﾘ) 
③自衛消防訓練審査会に毎年参加している(ﾘ)
</t>
    <rPh sb="27" eb="29">
      <t>シキチ</t>
    </rPh>
    <rPh sb="29" eb="30">
      <t>ナイ</t>
    </rPh>
    <rPh sb="49" eb="51">
      <t>マイトシ</t>
    </rPh>
    <phoneticPr fontId="2"/>
  </si>
  <si>
    <t xml:space="preserve">①入退室管理を実施している。(ｲ)
②監視カメラを設置している。(ﾊ)
③初期消火対策として、ガスコンロに自動消火装置を設置している。(ﾎ)
④避難対策として、ホテル客室に火災避難時に使用する防炎フードを配備している。(ﾍ)
⑤飲料水、食料等を確保している。(ﾁ)
⑥ＡＥＤを配置している。(ﾘ)
⑦災害時対応マニュアルを策定している。（ﾘ）
</t>
    <phoneticPr fontId="2"/>
  </si>
  <si>
    <t xml:space="preserve">①校舎内全面禁煙としている。(ｲ)
②主要出入口に監視カメラを設置している。(ｲ)
③署自衛消防審査会に毎年参加している。(ﾘ)
④ＡＥＤを設置している(事務室前）。(ﾘ)
</t>
    <rPh sb="1" eb="3">
      <t>コウシャ</t>
    </rPh>
    <rPh sb="3" eb="4">
      <t>ナイ</t>
    </rPh>
    <rPh sb="4" eb="6">
      <t>ゼンメン</t>
    </rPh>
    <rPh sb="6" eb="8">
      <t>キンエン</t>
    </rPh>
    <rPh sb="19" eb="21">
      <t>シュヨウ</t>
    </rPh>
    <rPh sb="21" eb="23">
      <t>デイリ</t>
    </rPh>
    <rPh sb="23" eb="24">
      <t>グチ</t>
    </rPh>
    <rPh sb="25" eb="27">
      <t>カンシ</t>
    </rPh>
    <rPh sb="31" eb="33">
      <t>セッチ</t>
    </rPh>
    <rPh sb="43" eb="44">
      <t>ショ</t>
    </rPh>
    <rPh sb="44" eb="46">
      <t>ジエイ</t>
    </rPh>
    <rPh sb="46" eb="48">
      <t>ショウボウ</t>
    </rPh>
    <rPh sb="48" eb="51">
      <t>シンサカイ</t>
    </rPh>
    <rPh sb="52" eb="54">
      <t>マイトシ</t>
    </rPh>
    <rPh sb="54" eb="56">
      <t>サンカ</t>
    </rPh>
    <rPh sb="70" eb="72">
      <t>セッチ</t>
    </rPh>
    <rPh sb="77" eb="80">
      <t>ジムシツ</t>
    </rPh>
    <rPh sb="80" eb="81">
      <t>マエ</t>
    </rPh>
    <phoneticPr fontId="2"/>
  </si>
  <si>
    <t xml:space="preserve">①飲料水と食料等を確保している(チ)
②エレベータに非常用蓄電池を備えて、震災時及び停電時に対する安全運転対策を確保している（リ）
③集中豪雨等の水災に備えて、防水板を短時間で設置できる取付枠を設置している（リ）
④監視カメラを設置している〔計6箇所〕（ハ）
⑤ＡＥＤを設置している(リ)
</t>
    <rPh sb="1" eb="4">
      <t>インリョウスイ</t>
    </rPh>
    <rPh sb="5" eb="8">
      <t>ショクリョウトウ</t>
    </rPh>
    <rPh sb="9" eb="11">
      <t>カクホ</t>
    </rPh>
    <rPh sb="26" eb="29">
      <t>ヒジョウヨウ</t>
    </rPh>
    <rPh sb="29" eb="32">
      <t>チクデンチ</t>
    </rPh>
    <rPh sb="33" eb="34">
      <t>ソナ</t>
    </rPh>
    <rPh sb="37" eb="40">
      <t>シンサイジ</t>
    </rPh>
    <rPh sb="40" eb="41">
      <t>オヨ</t>
    </rPh>
    <rPh sb="42" eb="44">
      <t>テイデン</t>
    </rPh>
    <rPh sb="44" eb="45">
      <t>ジ</t>
    </rPh>
    <rPh sb="46" eb="47">
      <t>タイ</t>
    </rPh>
    <rPh sb="49" eb="51">
      <t>アンゼン</t>
    </rPh>
    <rPh sb="51" eb="53">
      <t>ウンテン</t>
    </rPh>
    <rPh sb="53" eb="55">
      <t>タイサク</t>
    </rPh>
    <rPh sb="56" eb="58">
      <t>カクホ</t>
    </rPh>
    <rPh sb="121" eb="122">
      <t>ケイ</t>
    </rPh>
    <rPh sb="123" eb="125">
      <t>カショ</t>
    </rPh>
    <phoneticPr fontId="2"/>
  </si>
  <si>
    <t xml:space="preserve">①全館禁煙(ｲ) 
②放送設備〔自主〕の設置(ﾍ) 
③ＡＥＤの設置(ﾘ)
</t>
    <rPh sb="32" eb="34">
      <t>セッチ</t>
    </rPh>
    <phoneticPr fontId="2"/>
  </si>
  <si>
    <t>①全館禁煙(ｲ) 
②放送設備〔自主〕の設置(ﾍ) 
③ＡＥＤの設置(ﾘ)</t>
    <rPh sb="32" eb="34">
      <t>セッチ</t>
    </rPh>
    <phoneticPr fontId="2"/>
  </si>
  <si>
    <t xml:space="preserve">①全館禁煙としている(ｲ)  
②入退室の管理をしている(ｲ) 
  </t>
    <phoneticPr fontId="2"/>
  </si>
  <si>
    <t xml:space="preserve">①敷地内全面禁煙措置をとっている（ｲ）
②火気設備は厨房内に限定している（ｲ）
③入所者・利用者・面会者等の入退室の記録を取っている（ｲ）
</t>
    <phoneticPr fontId="2"/>
  </si>
  <si>
    <t>①監視カメラが設置されている。　
②２階バルコニーから屋外階段へ避難経路が確保されている。　　
③全館避難検証により安全性が確保されている。　
④消防水利を同一敷地内に設置している。</t>
    <rPh sb="1" eb="3">
      <t>カンシ</t>
    </rPh>
    <rPh sb="7" eb="9">
      <t>セッチ</t>
    </rPh>
    <rPh sb="19" eb="20">
      <t>カイ</t>
    </rPh>
    <rPh sb="27" eb="29">
      <t>オクガイ</t>
    </rPh>
    <rPh sb="29" eb="31">
      <t>カイダン</t>
    </rPh>
    <rPh sb="32" eb="34">
      <t>ヒナン</t>
    </rPh>
    <rPh sb="34" eb="36">
      <t>ケイロ</t>
    </rPh>
    <rPh sb="37" eb="39">
      <t>カクホ</t>
    </rPh>
    <rPh sb="49" eb="51">
      <t>ゼンカン</t>
    </rPh>
    <rPh sb="51" eb="53">
      <t>ヒナン</t>
    </rPh>
    <rPh sb="53" eb="55">
      <t>ケンショウ</t>
    </rPh>
    <rPh sb="58" eb="61">
      <t>アンゼンセイ</t>
    </rPh>
    <rPh sb="62" eb="64">
      <t>カクホ</t>
    </rPh>
    <rPh sb="73" eb="75">
      <t>ショウボウ</t>
    </rPh>
    <rPh sb="75" eb="77">
      <t>スイリ</t>
    </rPh>
    <rPh sb="78" eb="80">
      <t>ドウイツ</t>
    </rPh>
    <rPh sb="80" eb="82">
      <t>シキチ</t>
    </rPh>
    <rPh sb="82" eb="83">
      <t>ナイ</t>
    </rPh>
    <rPh sb="84" eb="86">
      <t>セッチ</t>
    </rPh>
    <phoneticPr fontId="2"/>
  </si>
  <si>
    <t>①監視カメラの設置(ﾊ)
②火気設備等自主点検実施(ｲ)
③館内すべて禁煙（ｲ）</t>
    <rPh sb="1" eb="3">
      <t>カンシ</t>
    </rPh>
    <rPh sb="7" eb="9">
      <t>セッチ</t>
    </rPh>
    <rPh sb="14" eb="16">
      <t>カキ</t>
    </rPh>
    <rPh sb="16" eb="18">
      <t>セツビ</t>
    </rPh>
    <rPh sb="18" eb="19">
      <t>トウ</t>
    </rPh>
    <rPh sb="19" eb="21">
      <t>ジシュ</t>
    </rPh>
    <rPh sb="21" eb="23">
      <t>テンケン</t>
    </rPh>
    <rPh sb="23" eb="25">
      <t>ジッシ</t>
    </rPh>
    <rPh sb="30" eb="32">
      <t>カンナイ</t>
    </rPh>
    <rPh sb="35" eb="37">
      <t>キンエン</t>
    </rPh>
    <phoneticPr fontId="2"/>
  </si>
  <si>
    <t>①喫煙の規制(ｲ)
②農薬等の化学薬品が容器破損により混合しないように管理(ｲ)</t>
    <rPh sb="1" eb="3">
      <t>キツエン</t>
    </rPh>
    <rPh sb="4" eb="6">
      <t>キセイ</t>
    </rPh>
    <rPh sb="11" eb="13">
      <t>ノウヤク</t>
    </rPh>
    <rPh sb="13" eb="14">
      <t>トウ</t>
    </rPh>
    <rPh sb="15" eb="17">
      <t>カガク</t>
    </rPh>
    <rPh sb="17" eb="19">
      <t>ヤクヒン</t>
    </rPh>
    <rPh sb="20" eb="22">
      <t>ヨウキ</t>
    </rPh>
    <rPh sb="22" eb="24">
      <t>ハソン</t>
    </rPh>
    <rPh sb="27" eb="29">
      <t>コンゴウ</t>
    </rPh>
    <rPh sb="35" eb="37">
      <t>カンリ</t>
    </rPh>
    <phoneticPr fontId="2"/>
  </si>
  <si>
    <t>①館内禁煙としている(ｲ)
②出入口で入退室管理実施(ｲ)
③館内の定期的な巡回による以上の早期発見(ﾊ)
④震災に備えて防災拠点としての機能を維持(ﾘ)</t>
    <phoneticPr fontId="2"/>
  </si>
  <si>
    <t>①全館禁煙
②ＡＥＤを設置（リ）
③監視カメラの設置（ハ）
④夜間の入退室をフロントにて管理（イ）　</t>
    <phoneticPr fontId="2"/>
  </si>
  <si>
    <t>①火気、ガス器具等の終業時安全確認、点検と警備巡回による最終確認を実施している　
②各客室階、エレベーター内に監視カメラの設置　
③避難口誘導灯には点滅機能を設け、避難を容易にしている　
④建物は、はしご車活動が有効に行えるよう周囲に道路が面しており、はしご車による活動上有効な空間を有している　
⑤建物屋上にはホバーリングスペースを設け、航空消防活動を容易にしている　
⑥救命講習を積極的の取入れ、救命講習受講優良証を交付させている　
⑦ＡＥＤを１階フロントに設置　
⑧八王子駅北口の事務所、町会等地域と協力体制の確保を図っている　
⑨建物東側の消防用水を設置（６０）</t>
    <phoneticPr fontId="2"/>
  </si>
  <si>
    <t>①入退室管理をしている(ｲ)
②監視カメラを設置している(ﾊ)
③避難上の安全の性能が確保されていることが検証されている(ﾍ)
④指定消防水利を設置している(ﾄ)
⑤災害時対応マニュアルを策定している(ﾘ)
⑥ＡＥＤを配置している〔1階ロビー1台〕(ﾘ)</t>
    <rPh sb="1" eb="2">
      <t>ハイ</t>
    </rPh>
    <rPh sb="2" eb="3">
      <t>タイ</t>
    </rPh>
    <rPh sb="3" eb="4">
      <t>シツ</t>
    </rPh>
    <rPh sb="4" eb="6">
      <t>カンリ</t>
    </rPh>
    <rPh sb="16" eb="18">
      <t>カンシ</t>
    </rPh>
    <rPh sb="22" eb="24">
      <t>セッチ</t>
    </rPh>
    <rPh sb="33" eb="35">
      <t>ヒナン</t>
    </rPh>
    <rPh sb="35" eb="36">
      <t>ジョウ</t>
    </rPh>
    <rPh sb="37" eb="39">
      <t>アンゼン</t>
    </rPh>
    <rPh sb="40" eb="42">
      <t>セイノウ</t>
    </rPh>
    <rPh sb="43" eb="45">
      <t>カクホ</t>
    </rPh>
    <rPh sb="53" eb="55">
      <t>ケンショウ</t>
    </rPh>
    <rPh sb="65" eb="67">
      <t>シテイ</t>
    </rPh>
    <rPh sb="67" eb="69">
      <t>ショウボウ</t>
    </rPh>
    <rPh sb="69" eb="71">
      <t>スイリ</t>
    </rPh>
    <rPh sb="72" eb="74">
      <t>セッチ</t>
    </rPh>
    <rPh sb="83" eb="85">
      <t>サイガイ</t>
    </rPh>
    <rPh sb="85" eb="86">
      <t>ジ</t>
    </rPh>
    <rPh sb="86" eb="88">
      <t>タイオウ</t>
    </rPh>
    <rPh sb="94" eb="96">
      <t>サクテイ</t>
    </rPh>
    <rPh sb="109" eb="111">
      <t>ハイチ</t>
    </rPh>
    <rPh sb="117" eb="118">
      <t>カイ</t>
    </rPh>
    <rPh sb="122" eb="123">
      <t>ダイ</t>
    </rPh>
    <phoneticPr fontId="2"/>
  </si>
  <si>
    <t>①敷地内を禁煙としている(ｲ)
②震災に備えて飲料水、食料を確保している(ﾁ)
③ＡＥＤを配置している(ﾘ)</t>
    <phoneticPr fontId="2"/>
  </si>
  <si>
    <t>①入退室管理をしている(ｲ)
②指定消防水利を設置している(ﾄ)
③ガラス飛散防止措置〔フィルム貼付〕をしている〔１～２階南外壁面〕(ﾁ)
④ＡＥＤを配置している〔１階１台〕(ﾘ)</t>
    <phoneticPr fontId="2"/>
  </si>
  <si>
    <t>①禁煙措置(イ)
②外国語による避難誘導体制の確保(ヘ)
③飲料数等の確保(チ)
④ＡＥＤの設置(リ)</t>
    <rPh sb="1" eb="3">
      <t>キンエン</t>
    </rPh>
    <rPh sb="3" eb="5">
      <t>ソチ</t>
    </rPh>
    <rPh sb="10" eb="13">
      <t>ガイコクゴ</t>
    </rPh>
    <rPh sb="16" eb="18">
      <t>ヒナン</t>
    </rPh>
    <rPh sb="18" eb="20">
      <t>ユウドウ</t>
    </rPh>
    <rPh sb="20" eb="22">
      <t>タイセイ</t>
    </rPh>
    <rPh sb="23" eb="25">
      <t>カクホ</t>
    </rPh>
    <rPh sb="30" eb="32">
      <t>インリョウ</t>
    </rPh>
    <rPh sb="32" eb="34">
      <t>スウナド</t>
    </rPh>
    <rPh sb="35" eb="37">
      <t>カクホ</t>
    </rPh>
    <rPh sb="46" eb="48">
      <t>セッチ</t>
    </rPh>
    <phoneticPr fontId="2"/>
  </si>
  <si>
    <t>全館禁煙としている(イ)
監視カメラの設置(ハ)
避難経路等の確保(ヘ)
はしご自動車の活動空間を確保している(ト)
ＡＥＤの設置(リ)</t>
    <phoneticPr fontId="2"/>
  </si>
  <si>
    <t>①入退室の管理〔1階1台〕（イ）
②防炎製品の使用（ロ）
③はしご自動車の活動空間の確保（ト）
④ＡＥＤの設置（リ）</t>
    <rPh sb="1" eb="2">
      <t>ニュウ</t>
    </rPh>
    <rPh sb="2" eb="4">
      <t>タイシツ</t>
    </rPh>
    <rPh sb="5" eb="7">
      <t>カンリ</t>
    </rPh>
    <rPh sb="9" eb="10">
      <t>カイ</t>
    </rPh>
    <rPh sb="11" eb="12">
      <t>ダイ</t>
    </rPh>
    <rPh sb="18" eb="20">
      <t>ボウエン</t>
    </rPh>
    <rPh sb="20" eb="22">
      <t>セイヒン</t>
    </rPh>
    <rPh sb="23" eb="25">
      <t>シヨウ</t>
    </rPh>
    <rPh sb="33" eb="36">
      <t>ジドウシャ</t>
    </rPh>
    <rPh sb="37" eb="39">
      <t>カツドウ</t>
    </rPh>
    <rPh sb="39" eb="41">
      <t>クウカン</t>
    </rPh>
    <rPh sb="42" eb="44">
      <t>カクホ</t>
    </rPh>
    <rPh sb="53" eb="55">
      <t>セッチ</t>
    </rPh>
    <phoneticPr fontId="2"/>
  </si>
  <si>
    <t>①禁煙階の指定(イ)
②入退室の管理(イ)
③自衛消防訓練審査会への参画(リ)
④ＡＥＤの設置(リ)</t>
    <rPh sb="1" eb="3">
      <t>キンエン</t>
    </rPh>
    <rPh sb="3" eb="4">
      <t>カイ</t>
    </rPh>
    <rPh sb="5" eb="7">
      <t>シテイ</t>
    </rPh>
    <rPh sb="12" eb="14">
      <t>ニュウタイ</t>
    </rPh>
    <rPh sb="14" eb="15">
      <t>シツ</t>
    </rPh>
    <rPh sb="16" eb="18">
      <t>カンリ</t>
    </rPh>
    <rPh sb="23" eb="25">
      <t>ジエイ</t>
    </rPh>
    <rPh sb="25" eb="27">
      <t>ショウボウ</t>
    </rPh>
    <rPh sb="27" eb="29">
      <t>クンレン</t>
    </rPh>
    <rPh sb="29" eb="32">
      <t>シンサカイ</t>
    </rPh>
    <rPh sb="34" eb="36">
      <t>サンカク</t>
    </rPh>
    <rPh sb="45" eb="47">
      <t>セッチ</t>
    </rPh>
    <phoneticPr fontId="2"/>
  </si>
  <si>
    <t>①入退室管理をしている(ｲ)
②全館禁煙としている(ｲ)
③監視カメラを設置している(ﾊ)
④オフィス家具類等の転倒・落下防止を実施している〔1,2階〕(ﾁ)
⑤飲料水・食料を確保している(ﾁ)
⑥ガラスの飛散防止の措置をしている〔1,2階の窓ガラス等〕(ﾁ)
⑦ＡＥＤを配置している(ﾘ)
⑧災害時対応マニュアルを策定している(ﾘ)
⑨自衛消防審査会等へ参加している(ﾘ)
⑩上級救命講習受講優良証の交付を受けている(ﾘ)</t>
    <rPh sb="3" eb="4">
      <t>シツ</t>
    </rPh>
    <rPh sb="30" eb="32">
      <t>カンシ</t>
    </rPh>
    <rPh sb="36" eb="38">
      <t>セッチ</t>
    </rPh>
    <rPh sb="103" eb="105">
      <t>ヒサン</t>
    </rPh>
    <rPh sb="105" eb="107">
      <t>ボウシ</t>
    </rPh>
    <rPh sb="108" eb="110">
      <t>ソチ</t>
    </rPh>
    <rPh sb="119" eb="120">
      <t>カイ</t>
    </rPh>
    <rPh sb="121" eb="122">
      <t>マド</t>
    </rPh>
    <rPh sb="125" eb="126">
      <t>トウ</t>
    </rPh>
    <rPh sb="136" eb="138">
      <t>ハイチ</t>
    </rPh>
    <rPh sb="147" eb="149">
      <t>サイガイ</t>
    </rPh>
    <rPh sb="149" eb="150">
      <t>ジ</t>
    </rPh>
    <rPh sb="150" eb="152">
      <t>タイオウ</t>
    </rPh>
    <rPh sb="158" eb="160">
      <t>サクテイ</t>
    </rPh>
    <rPh sb="169" eb="171">
      <t>ジエイ</t>
    </rPh>
    <rPh sb="171" eb="173">
      <t>ショウボウ</t>
    </rPh>
    <rPh sb="173" eb="176">
      <t>シンサカイ</t>
    </rPh>
    <rPh sb="176" eb="177">
      <t>トウ</t>
    </rPh>
    <rPh sb="178" eb="180">
      <t>サンカ</t>
    </rPh>
    <rPh sb="189" eb="191">
      <t>ジョウキュウ</t>
    </rPh>
    <rPh sb="191" eb="193">
      <t>キュウメイ</t>
    </rPh>
    <rPh sb="193" eb="195">
      <t>コウシュウ</t>
    </rPh>
    <rPh sb="195" eb="197">
      <t>ジュコウ</t>
    </rPh>
    <phoneticPr fontId="2"/>
  </si>
  <si>
    <t>①火気設備・器具を入所利用者による使用を禁止している。(ｲ)喫煙場所指定及びたばこ・ライターの管理(ｲ)
②40t防火水槽の設置(ﾄ)
③飲料水等の確保３日分／135名(ﾁ)
④青梅市との災害時対応協定、掩護を要する市民の受け入れ(ﾘ)自治会との協力体制の確保「災害時相互応援協定」を締結による被害の軽減(ﾘ)</t>
    <phoneticPr fontId="2"/>
  </si>
  <si>
    <t>①火気設備、器具の使用を禁止している。
②防火性能を有する防火製品が使用されている。
③監視カメラを設置し、火災の早期発見に努めている。
④火災報知設備が設置されている。
⑤非常警報設備が設置されている。
⑥外国語による避難誘導ができる体制である。</t>
    <rPh sb="1" eb="3">
      <t>カキ</t>
    </rPh>
    <rPh sb="3" eb="5">
      <t>セツビ</t>
    </rPh>
    <rPh sb="6" eb="8">
      <t>キグ</t>
    </rPh>
    <rPh sb="9" eb="11">
      <t>シヨウ</t>
    </rPh>
    <rPh sb="12" eb="14">
      <t>キンシ</t>
    </rPh>
    <rPh sb="21" eb="23">
      <t>ボウカ</t>
    </rPh>
    <rPh sb="23" eb="25">
      <t>セイノウ</t>
    </rPh>
    <rPh sb="26" eb="27">
      <t>ユウ</t>
    </rPh>
    <rPh sb="29" eb="31">
      <t>ボウカ</t>
    </rPh>
    <rPh sb="31" eb="33">
      <t>セイヒン</t>
    </rPh>
    <rPh sb="34" eb="36">
      <t>シヨウ</t>
    </rPh>
    <rPh sb="44" eb="46">
      <t>カンシ</t>
    </rPh>
    <rPh sb="50" eb="52">
      <t>セッチ</t>
    </rPh>
    <rPh sb="54" eb="56">
      <t>カサイ</t>
    </rPh>
    <rPh sb="57" eb="59">
      <t>ソウキ</t>
    </rPh>
    <rPh sb="59" eb="61">
      <t>ハッケン</t>
    </rPh>
    <rPh sb="62" eb="63">
      <t>ツト</t>
    </rPh>
    <rPh sb="70" eb="72">
      <t>カサイ</t>
    </rPh>
    <rPh sb="72" eb="74">
      <t>ホウチ</t>
    </rPh>
    <rPh sb="74" eb="76">
      <t>セツビ</t>
    </rPh>
    <rPh sb="77" eb="79">
      <t>セッチ</t>
    </rPh>
    <rPh sb="87" eb="89">
      <t>ヒジョウ</t>
    </rPh>
    <rPh sb="89" eb="91">
      <t>ケイホウ</t>
    </rPh>
    <rPh sb="91" eb="93">
      <t>セツビ</t>
    </rPh>
    <rPh sb="94" eb="96">
      <t>セッチ</t>
    </rPh>
    <rPh sb="104" eb="107">
      <t>ガイコクゴ</t>
    </rPh>
    <rPh sb="110" eb="112">
      <t>ヒナン</t>
    </rPh>
    <rPh sb="112" eb="114">
      <t>ユウドウ</t>
    </rPh>
    <rPh sb="118" eb="120">
      <t>タイセイ</t>
    </rPh>
    <phoneticPr fontId="2"/>
  </si>
  <si>
    <t>①全館禁煙としている(ｲ)
②監視カメラを設置している(ﾊ)
③消防機関へ通報する火災報知設備を自主的に設置している(ﾆ)</t>
    <rPh sb="1" eb="3">
      <t>ゼンカン</t>
    </rPh>
    <rPh sb="3" eb="5">
      <t>キンエン</t>
    </rPh>
    <rPh sb="15" eb="17">
      <t>カンシ</t>
    </rPh>
    <rPh sb="21" eb="23">
      <t>セッチ</t>
    </rPh>
    <rPh sb="32" eb="34">
      <t>ショウボウ</t>
    </rPh>
    <rPh sb="34" eb="36">
      <t>キカン</t>
    </rPh>
    <rPh sb="37" eb="39">
      <t>ツウホウ</t>
    </rPh>
    <rPh sb="41" eb="43">
      <t>カサイ</t>
    </rPh>
    <rPh sb="43" eb="45">
      <t>ホウチ</t>
    </rPh>
    <rPh sb="45" eb="47">
      <t>セツビ</t>
    </rPh>
    <rPh sb="48" eb="51">
      <t>ジシュテキ</t>
    </rPh>
    <rPh sb="52" eb="54">
      <t>セッチ</t>
    </rPh>
    <phoneticPr fontId="2"/>
  </si>
  <si>
    <t>①AEDを配置している（１階医務室１基）（リ）
②地域事業所、自治会と応援協定を結んでいる。（リ）
③予告なし訓練を実施している（年１回以上）（リ）
④自衛消防訓練審査会へ過去２年以上参加している。（リ）
⑤消防水利を設置している。(ト)</t>
    <rPh sb="5" eb="7">
      <t>ハイチ</t>
    </rPh>
    <rPh sb="13" eb="14">
      <t>カイ</t>
    </rPh>
    <rPh sb="14" eb="17">
      <t>イムシツ</t>
    </rPh>
    <rPh sb="18" eb="19">
      <t>キ</t>
    </rPh>
    <rPh sb="25" eb="27">
      <t>チイキ</t>
    </rPh>
    <rPh sb="27" eb="30">
      <t>ジギョウショ</t>
    </rPh>
    <rPh sb="31" eb="34">
      <t>ジチカイ</t>
    </rPh>
    <rPh sb="35" eb="37">
      <t>オウエン</t>
    </rPh>
    <rPh sb="37" eb="39">
      <t>キョウテイ</t>
    </rPh>
    <rPh sb="40" eb="41">
      <t>ムス</t>
    </rPh>
    <rPh sb="51" eb="53">
      <t>ヨコク</t>
    </rPh>
    <rPh sb="55" eb="57">
      <t>クンレン</t>
    </rPh>
    <rPh sb="58" eb="60">
      <t>ジッシ</t>
    </rPh>
    <rPh sb="65" eb="66">
      <t>ネン</t>
    </rPh>
    <rPh sb="67" eb="68">
      <t>カイ</t>
    </rPh>
    <rPh sb="68" eb="70">
      <t>イジョウ</t>
    </rPh>
    <rPh sb="76" eb="78">
      <t>ジエイ</t>
    </rPh>
    <rPh sb="78" eb="80">
      <t>ショウボウ</t>
    </rPh>
    <rPh sb="80" eb="82">
      <t>クンレン</t>
    </rPh>
    <rPh sb="82" eb="85">
      <t>シンサカイ</t>
    </rPh>
    <rPh sb="86" eb="88">
      <t>カコ</t>
    </rPh>
    <rPh sb="89" eb="90">
      <t>ネン</t>
    </rPh>
    <rPh sb="90" eb="92">
      <t>イジョウ</t>
    </rPh>
    <rPh sb="92" eb="94">
      <t>サンカ</t>
    </rPh>
    <rPh sb="104" eb="106">
      <t>ショウボウ</t>
    </rPh>
    <rPh sb="106" eb="108">
      <t>スイリ</t>
    </rPh>
    <rPh sb="109" eb="111">
      <t>セッチ</t>
    </rPh>
    <phoneticPr fontId="2"/>
  </si>
  <si>
    <t xml:space="preserve">①正門警備室において２４時間体制で入退場の管理を実施している(ｲ) 
②自動火災報知設備の劣化診断を受けている(ﾊ) 
③緊急避難用のはしごを設置している〔２階西側バルコニー〕(ﾍ) 
④はしご車の活動空間を確保している〔工場西側正面玄関と駐輪場の間付近〕(ﾄ) 
⑤ＡＥＤを設置している〔２階総合事務所東側〕(ﾘ) 
⑥自衛消防訓練審査会へ過去２年以上参加している(ﾘ)
</t>
    <phoneticPr fontId="2"/>
  </si>
  <si>
    <t xml:space="preserve">①内装下地を不燃化している(ﾛ) 
②消防機関へ通報する火災報知設備を自主的に設置している(ﾆ) 
③連続式バルコニーを設置している(ﾍ) 
④連結送水管を自主的に設置している(ﾄ) 
⑤消防水利を設置している(ﾄ) 
⑥AEDを設置している〔地下１階事務室内１台〕(ﾘ)
</t>
    <phoneticPr fontId="2"/>
  </si>
  <si>
    <t>①入退室の管理(ｲ)
②防炎製品の使用(ｲ)
③監視カメラの設置(ﾊ)
④ＡＥＤ配置(ﾘ)
⑤飲料水等の備蓄及び応急給食の提供(ﾘ)</t>
    <rPh sb="1" eb="4">
      <t>ニュウタイシツ</t>
    </rPh>
    <rPh sb="5" eb="7">
      <t>カンリ</t>
    </rPh>
    <rPh sb="12" eb="14">
      <t>ボウエン</t>
    </rPh>
    <rPh sb="14" eb="16">
      <t>セイヒン</t>
    </rPh>
    <rPh sb="17" eb="19">
      <t>シヨウ</t>
    </rPh>
    <rPh sb="24" eb="26">
      <t>カンシ</t>
    </rPh>
    <rPh sb="30" eb="32">
      <t>セッチ</t>
    </rPh>
    <rPh sb="47" eb="50">
      <t>インリョウスイ</t>
    </rPh>
    <rPh sb="50" eb="51">
      <t>トウ</t>
    </rPh>
    <rPh sb="52" eb="54">
      <t>ビチク</t>
    </rPh>
    <rPh sb="54" eb="55">
      <t>オヨ</t>
    </rPh>
    <rPh sb="56" eb="58">
      <t>オウキュウ</t>
    </rPh>
    <rPh sb="58" eb="60">
      <t>キュウショク</t>
    </rPh>
    <rPh sb="61" eb="63">
      <t>テイキョウ</t>
    </rPh>
    <phoneticPr fontId="2"/>
  </si>
  <si>
    <t>①入退室の管理(ｲ)
②防炎製品の使用(ｲ)
③監視カメラの設置(ﾊ)
④ＡＥＤ配置(ﾘ)
⑤飲料水等の備蓄及び応急給食の提供(ﾁ)</t>
    <rPh sb="1" eb="4">
      <t>ニュウタイシツ</t>
    </rPh>
    <rPh sb="5" eb="7">
      <t>カンリ</t>
    </rPh>
    <rPh sb="12" eb="14">
      <t>ボウエン</t>
    </rPh>
    <rPh sb="14" eb="16">
      <t>セイヒン</t>
    </rPh>
    <rPh sb="17" eb="19">
      <t>シヨウ</t>
    </rPh>
    <rPh sb="24" eb="26">
      <t>カンシ</t>
    </rPh>
    <rPh sb="30" eb="32">
      <t>セッチ</t>
    </rPh>
    <rPh sb="47" eb="50">
      <t>インリョウスイ</t>
    </rPh>
    <rPh sb="50" eb="51">
      <t>トウ</t>
    </rPh>
    <rPh sb="52" eb="54">
      <t>ビチク</t>
    </rPh>
    <rPh sb="54" eb="55">
      <t>オヨ</t>
    </rPh>
    <rPh sb="56" eb="58">
      <t>オウキュウ</t>
    </rPh>
    <rPh sb="58" eb="60">
      <t>キュウショク</t>
    </rPh>
    <rPh sb="61" eb="63">
      <t>テイキョウ</t>
    </rPh>
    <phoneticPr fontId="2"/>
  </si>
  <si>
    <t>①入退室管理(ｲ)
②監視カメラの設置(ｲ) 
③救命講習の受講(ﾘ)
④ＡＥＤの設置(ﾘ)</t>
    <rPh sb="1" eb="2">
      <t>ニュウ</t>
    </rPh>
    <rPh sb="2" eb="4">
      <t>タイシツ</t>
    </rPh>
    <rPh sb="4" eb="6">
      <t>カンリ</t>
    </rPh>
    <rPh sb="11" eb="13">
      <t>カンシ</t>
    </rPh>
    <rPh sb="17" eb="19">
      <t>セッチ</t>
    </rPh>
    <rPh sb="25" eb="27">
      <t>キュウメイ</t>
    </rPh>
    <rPh sb="27" eb="29">
      <t>コウシュウ</t>
    </rPh>
    <rPh sb="30" eb="32">
      <t>ジュコウ</t>
    </rPh>
    <rPh sb="41" eb="43">
      <t>セッチ</t>
    </rPh>
    <phoneticPr fontId="2"/>
  </si>
  <si>
    <t>①入退室管理(ｲ)
②防炎製品の使用(ｲ)
③中核要員の装備強化(ﾄ)
④ＡＥＤ設置(ﾘ)</t>
    <phoneticPr fontId="2"/>
  </si>
  <si>
    <t>①全館禁煙としている(イ）
②指定消防水利を設置している〔防火水槽１基〕(ト)　</t>
    <phoneticPr fontId="2"/>
  </si>
  <si>
    <t>①防炎物品〔じゅうたん〕を自主的に使用している〔１～２階〕(ロ)
②飲料水・食料を確保している〔２日分/１５０人〕(チ)
③ＡＥＤを配置している〔１階１台〕(リ)</t>
    <rPh sb="1" eb="3">
      <t>ボウエン</t>
    </rPh>
    <rPh sb="3" eb="5">
      <t>ブッピン</t>
    </rPh>
    <rPh sb="13" eb="16">
      <t>ジシュテキ</t>
    </rPh>
    <rPh sb="17" eb="19">
      <t>シヨウ</t>
    </rPh>
    <rPh sb="27" eb="28">
      <t>カイ</t>
    </rPh>
    <rPh sb="34" eb="37">
      <t>インリョウスイ</t>
    </rPh>
    <rPh sb="38" eb="40">
      <t>ショクリョウ</t>
    </rPh>
    <rPh sb="41" eb="43">
      <t>カクホ</t>
    </rPh>
    <rPh sb="49" eb="50">
      <t>ニチ</t>
    </rPh>
    <rPh sb="50" eb="51">
      <t>ブン</t>
    </rPh>
    <rPh sb="55" eb="56">
      <t>ニン</t>
    </rPh>
    <phoneticPr fontId="2"/>
  </si>
  <si>
    <t>①放送設備を自主設置し、防犯カメラの設置により防火対策がなされている。
②飲料水・食料を確保している。（6人分／3日）
③ＡＥＤを設置している。〔1階1台〕　</t>
    <phoneticPr fontId="2"/>
  </si>
  <si>
    <t>①全館禁煙としている(イ）
②自動火災報知設備を自主的に設置している(ハ)</t>
    <phoneticPr fontId="2"/>
  </si>
  <si>
    <t xml:space="preserve">①ＡＥＤを配置している〔１階１台〕(ﾘ) 
②職員に救命講習を受講させている(ﾘ) 
③職員の３分の１が消防団に所属しており、敷地内に消防団車両を配置し、より高度な消防活動に従事できる(ﾘ)
</t>
    <phoneticPr fontId="2"/>
  </si>
  <si>
    <t xml:space="preserve">①連続パルコニーを設置している〔２階～４階〕(ﾍ) 
②ＡＥＤを配置している(ﾘ)
</t>
    <phoneticPr fontId="2"/>
  </si>
  <si>
    <t>①火気設備・器具の使用を禁止している(イ)
②１階出入口にフラッパー型ゲート設置により入退室管理をしている(イ)
③監視カメラを設置している(ハ)
④自己診断機能を有する自動火災報知設備の受信機を設置している(ハ)
⑤点滅型誘導灯を設置している(ヘ)
⑥インフラネット経由で災害時における避難経路を明示している(ヘ)
⑦はしご自動車の活動空間を確保している(ト)
⑧指定消防水利を設置している(ト)
⑨緊急離発着場等を設置している(ト)
⑩建物は免震構造であり、キャビネット類は床に固定している(チ)
⑪飲料水を確保している(チ)
⑫ＡＥＤを配置している(リ)
⑬自衛消防技術認定証を取得している(リ)
⑭警備員全員が救命講習を受講している(リ)
⑮震災時対応マニュアルを策定している(リ)
⑯自衛消防訓練審査会に参加している(ﾘ)</t>
    <rPh sb="24" eb="25">
      <t>カイ</t>
    </rPh>
    <rPh sb="34" eb="35">
      <t>ガタ</t>
    </rPh>
    <rPh sb="38" eb="40">
      <t>セッチ</t>
    </rPh>
    <rPh sb="75" eb="77">
      <t>ジコ</t>
    </rPh>
    <rPh sb="77" eb="79">
      <t>シンダン</t>
    </rPh>
    <rPh sb="79" eb="81">
      <t>キノウ</t>
    </rPh>
    <rPh sb="82" eb="83">
      <t>ユウ</t>
    </rPh>
    <rPh sb="94" eb="97">
      <t>ジュシンキ</t>
    </rPh>
    <rPh sb="111" eb="112">
      <t>カタ</t>
    </rPh>
    <rPh sb="134" eb="136">
      <t>ケイユ</t>
    </rPh>
    <rPh sb="137" eb="139">
      <t>サイガイ</t>
    </rPh>
    <rPh sb="139" eb="140">
      <t>ジ</t>
    </rPh>
    <rPh sb="220" eb="222">
      <t>タテモノ</t>
    </rPh>
    <rPh sb="223" eb="224">
      <t>メン</t>
    </rPh>
    <rPh sb="225" eb="227">
      <t>コウゾウ</t>
    </rPh>
    <rPh sb="239" eb="240">
      <t>ユカ</t>
    </rPh>
    <phoneticPr fontId="2"/>
  </si>
  <si>
    <t>ＪＲ東日本ホテルメッツ目白</t>
    <rPh sb="11" eb="13">
      <t>メジロ</t>
    </rPh>
    <phoneticPr fontId="2"/>
  </si>
  <si>
    <t>ホテル・飲食店・診療所・その他の事業所</t>
    <rPh sb="4" eb="6">
      <t>インショク</t>
    </rPh>
    <rPh sb="6" eb="7">
      <t>テン</t>
    </rPh>
    <rPh sb="8" eb="11">
      <t>シンリョウジョ</t>
    </rPh>
    <rPh sb="14" eb="15">
      <t>タ</t>
    </rPh>
    <rPh sb="16" eb="19">
      <t>ジギョウショ</t>
    </rPh>
    <phoneticPr fontId="2"/>
  </si>
  <si>
    <t>豊島区目白1-4-1</t>
    <rPh sb="0" eb="3">
      <t>トシマク</t>
    </rPh>
    <rPh sb="3" eb="5">
      <t>メジロ</t>
    </rPh>
    <phoneticPr fontId="2"/>
  </si>
  <si>
    <t>第2201-503-003号</t>
    <rPh sb="0" eb="1">
      <t>ダイ</t>
    </rPh>
    <rPh sb="13" eb="14">
      <t>ゴウ</t>
    </rPh>
    <phoneticPr fontId="2"/>
  </si>
  <si>
    <t>１　監視カメラの設置
２　喫煙管理の徹底
３　非常用飲料水、非常食等の備蓄
４　ＡＥＤの設置</t>
    <phoneticPr fontId="2"/>
  </si>
  <si>
    <t>日本ホテル株式会社
医療法人社団育成会
株式会社レゾナ
スターバックスコーヒージャパン株式会社</t>
    <rPh sb="0" eb="2">
      <t>ニホン</t>
    </rPh>
    <rPh sb="5" eb="7">
      <t>カブシキ</t>
    </rPh>
    <rPh sb="7" eb="9">
      <t>カイシャ</t>
    </rPh>
    <rPh sb="10" eb="12">
      <t>イリョウ</t>
    </rPh>
    <rPh sb="12" eb="14">
      <t>ホウジン</t>
    </rPh>
    <rPh sb="14" eb="16">
      <t>シャダン</t>
    </rPh>
    <rPh sb="16" eb="19">
      <t>イクセイカイ</t>
    </rPh>
    <rPh sb="20" eb="22">
      <t>カブシキ</t>
    </rPh>
    <rPh sb="22" eb="24">
      <t>カイシャ</t>
    </rPh>
    <rPh sb="43" eb="45">
      <t>カブシキ</t>
    </rPh>
    <rPh sb="45" eb="47">
      <t>カイシャ</t>
    </rPh>
    <phoneticPr fontId="2"/>
  </si>
  <si>
    <t>第2202-905-002号</t>
    <phoneticPr fontId="2"/>
  </si>
  <si>
    <t>①全面禁煙(ｲ)
②入退室管理、監視カメラ設置(ｲ)
③防炎製品の使用(ｲ)
④ＡＥＤ配置(ﾘ)
⑤自衛消防技術認定者の配置(ﾄ)</t>
    <rPh sb="1" eb="3">
      <t>ゼンメン</t>
    </rPh>
    <rPh sb="3" eb="5">
      <t>キンエン</t>
    </rPh>
    <rPh sb="10" eb="11">
      <t>ニュウ</t>
    </rPh>
    <rPh sb="11" eb="13">
      <t>タイシツ</t>
    </rPh>
    <rPh sb="13" eb="15">
      <t>カンリ</t>
    </rPh>
    <rPh sb="16" eb="18">
      <t>カンシ</t>
    </rPh>
    <rPh sb="21" eb="23">
      <t>セッチ</t>
    </rPh>
    <rPh sb="28" eb="30">
      <t>ボウエン</t>
    </rPh>
    <rPh sb="30" eb="32">
      <t>セイヒン</t>
    </rPh>
    <rPh sb="33" eb="35">
      <t>シヨウ</t>
    </rPh>
    <rPh sb="43" eb="45">
      <t>ハイチ</t>
    </rPh>
    <rPh sb="50" eb="52">
      <t>ジエイ</t>
    </rPh>
    <rPh sb="52" eb="54">
      <t>ショウボウ</t>
    </rPh>
    <rPh sb="54" eb="56">
      <t>ギジュツ</t>
    </rPh>
    <rPh sb="56" eb="58">
      <t>ニンテイ</t>
    </rPh>
    <rPh sb="58" eb="59">
      <t>シャ</t>
    </rPh>
    <rPh sb="60" eb="62">
      <t>ハイチ</t>
    </rPh>
    <phoneticPr fontId="2"/>
  </si>
  <si>
    <t>第2112-301-001号</t>
    <rPh sb="0" eb="1">
      <t>ダイ</t>
    </rPh>
    <rPh sb="13" eb="14">
      <t>ゴウ</t>
    </rPh>
    <phoneticPr fontId="2"/>
  </si>
  <si>
    <t>第2202-301-003号</t>
    <rPh sb="0" eb="1">
      <t>ダイ</t>
    </rPh>
    <rPh sb="13" eb="14">
      <t>ゴウ</t>
    </rPh>
    <phoneticPr fontId="2"/>
  </si>
  <si>
    <t>①禁煙階を設置（５階を除く全ての階）している(ｲ)
②入退室管理をしている(ｲ)
③監視カメラを設置している(ﾊ)
④外国語〔英語〕による避難誘導体制を確保している(ﾍ)
⑤ＡＥＤを配置している〔1階1台〕(ﾘ)</t>
    <rPh sb="1" eb="3">
      <t>キンエン</t>
    </rPh>
    <rPh sb="3" eb="4">
      <t>カイ</t>
    </rPh>
    <rPh sb="5" eb="7">
      <t>セッチ</t>
    </rPh>
    <rPh sb="9" eb="10">
      <t>カイ</t>
    </rPh>
    <rPh sb="11" eb="12">
      <t>ノゾ</t>
    </rPh>
    <rPh sb="13" eb="14">
      <t>スベ</t>
    </rPh>
    <rPh sb="16" eb="17">
      <t>カイ</t>
    </rPh>
    <rPh sb="27" eb="28">
      <t>ニュウ</t>
    </rPh>
    <rPh sb="28" eb="29">
      <t>タイ</t>
    </rPh>
    <rPh sb="29" eb="30">
      <t>シツ</t>
    </rPh>
    <rPh sb="30" eb="32">
      <t>カンリ</t>
    </rPh>
    <phoneticPr fontId="2"/>
  </si>
  <si>
    <t>第2202-513-008号</t>
    <rPh sb="0" eb="1">
      <t>ダイ</t>
    </rPh>
    <rPh sb="13" eb="14">
      <t>ゴウ</t>
    </rPh>
    <phoneticPr fontId="2"/>
  </si>
  <si>
    <t>①館内すべてを禁煙にしている。(ｲ) 
②入退室管理の実施(ｲ) 
③防炎物品の使用(ﾛ) 
④自動火災報知設備の設置(ﾊ) 
⑤監視カメラの設置(ﾊ) 
⑥バルコニーの設置(ﾍ) 
⑦はしご車の活動空間を確保している。(ﾄ) 
⑧家具類の転倒防止措置(ﾁ) 
⑨飲料水等の確保(ﾁ) 
⑩ＡＥＤの設置(ﾘ) 
⑪１１０番通報の設置(ﾘ)</t>
    <rPh sb="1" eb="3">
      <t>カンナイ</t>
    </rPh>
    <rPh sb="7" eb="9">
      <t>キンエン</t>
    </rPh>
    <rPh sb="21" eb="22">
      <t>ニュウ</t>
    </rPh>
    <rPh sb="22" eb="24">
      <t>タイシツ</t>
    </rPh>
    <rPh sb="24" eb="26">
      <t>カンリ</t>
    </rPh>
    <rPh sb="27" eb="29">
      <t>ジッシ</t>
    </rPh>
    <rPh sb="35" eb="37">
      <t>ボウエン</t>
    </rPh>
    <rPh sb="37" eb="39">
      <t>ブッピン</t>
    </rPh>
    <rPh sb="40" eb="42">
      <t>シヨウ</t>
    </rPh>
    <rPh sb="48" eb="56">
      <t>ジドウカサイホウチセツビ</t>
    </rPh>
    <rPh sb="57" eb="59">
      <t>セッチ</t>
    </rPh>
    <rPh sb="65" eb="67">
      <t>カンシ</t>
    </rPh>
    <rPh sb="71" eb="73">
      <t>セッチ</t>
    </rPh>
    <rPh sb="85" eb="87">
      <t>セッチ</t>
    </rPh>
    <rPh sb="96" eb="97">
      <t>シャ</t>
    </rPh>
    <rPh sb="98" eb="100">
      <t>カツドウ</t>
    </rPh>
    <rPh sb="100" eb="102">
      <t>クウカン</t>
    </rPh>
    <rPh sb="103" eb="105">
      <t>カクホ</t>
    </rPh>
    <rPh sb="116" eb="118">
      <t>カグ</t>
    </rPh>
    <rPh sb="118" eb="119">
      <t>ルイ</t>
    </rPh>
    <rPh sb="120" eb="122">
      <t>テントウ</t>
    </rPh>
    <rPh sb="122" eb="124">
      <t>ボウシ</t>
    </rPh>
    <rPh sb="124" eb="126">
      <t>ソチ</t>
    </rPh>
    <rPh sb="132" eb="135">
      <t>インリョウスイ</t>
    </rPh>
    <rPh sb="135" eb="136">
      <t>トウ</t>
    </rPh>
    <rPh sb="137" eb="139">
      <t>カクホ</t>
    </rPh>
    <rPh sb="149" eb="151">
      <t>セッチ</t>
    </rPh>
    <rPh sb="160" eb="161">
      <t>バン</t>
    </rPh>
    <rPh sb="161" eb="163">
      <t>ツウホウ</t>
    </rPh>
    <rPh sb="164" eb="166">
      <t>セッチ</t>
    </rPh>
    <phoneticPr fontId="2"/>
  </si>
  <si>
    <t>第2202-103-009号</t>
    <phoneticPr fontId="2"/>
  </si>
  <si>
    <t>①監視カメラを設置している(ﾊ)
②飲料水、食料を確保している(ﾁ)
③ＡＥＤを配置している[1階1台,4階1台](ﾘ)
④入退室管理を実施している(ｲ)</t>
    <phoneticPr fontId="2"/>
  </si>
  <si>
    <t>第2202-504-002号</t>
    <rPh sb="0" eb="1">
      <t>ダイ</t>
    </rPh>
    <rPh sb="13" eb="14">
      <t>ゴウ</t>
    </rPh>
    <phoneticPr fontId="1"/>
  </si>
  <si>
    <t>①入退室管理(ｲ)　　　　　　　　　　　　　　　　　　　　　　②全館禁煙(ｲ)</t>
    <rPh sb="1" eb="2">
      <t>ニュウ</t>
    </rPh>
    <rPh sb="2" eb="4">
      <t>タイシツ</t>
    </rPh>
    <rPh sb="4" eb="6">
      <t>カンリ</t>
    </rPh>
    <rPh sb="32" eb="34">
      <t>ゼンカン</t>
    </rPh>
    <rPh sb="34" eb="36">
      <t>キンエン</t>
    </rPh>
    <phoneticPr fontId="2"/>
  </si>
  <si>
    <t>①入退室管理をしている(ｲ)
②監視カメラを設置している(ﾊ)
③避難階段の出入口扉に外国語〔英語、中国語、韓国語〕による案内を表示している(ﾍ)
④ＡＥＤを配置している〔1階1台〕(ﾘ)</t>
    <rPh sb="64" eb="66">
      <t>ヒョウジ</t>
    </rPh>
    <phoneticPr fontId="2"/>
  </si>
  <si>
    <t>第2202-301-002号</t>
    <phoneticPr fontId="2"/>
  </si>
  <si>
    <t>第2202-202-001号</t>
    <rPh sb="0" eb="1">
      <t>ダイ</t>
    </rPh>
    <rPh sb="13" eb="14">
      <t>ゴウ</t>
    </rPh>
    <phoneticPr fontId="3"/>
  </si>
  <si>
    <t>①入退室管理をしている（イ）
②監視カメラを設置している（ハ）
③ＡＥＤを配置している（１階と５階に各１台計２台）（リ）</t>
    <phoneticPr fontId="2"/>
  </si>
  <si>
    <t>第2202-505-012号</t>
    <rPh sb="0" eb="1">
      <t>ダイ</t>
    </rPh>
    <rPh sb="13" eb="14">
      <t>ゴウ</t>
    </rPh>
    <phoneticPr fontId="1"/>
  </si>
  <si>
    <t>第2202-107-020号</t>
    <rPh sb="0" eb="1">
      <t>ダイ</t>
    </rPh>
    <rPh sb="13" eb="14">
      <t>ゴウ</t>
    </rPh>
    <phoneticPr fontId="1"/>
  </si>
  <si>
    <t>①歩行困難者対策として、該当者を把握し、一時避難エリアの設置及び、避難誘導用エレベーターの運用をしている(ﾍ)
②帰宅困難者の受入れ等に関する協力協定の締結(ﾁ)
③事業所の業務継続を目的とし非常用発電機を導入している(ﾁ)
④催される催事について申請書を製作し情報を共有している(ﾘ)
⑤定期的に事業所内を確認し、防火管理状況について確認を実施している(ﾘ)</t>
    <rPh sb="1" eb="3">
      <t>ホコウ</t>
    </rPh>
    <rPh sb="3" eb="5">
      <t>コンナン</t>
    </rPh>
    <rPh sb="5" eb="6">
      <t>シャ</t>
    </rPh>
    <rPh sb="6" eb="8">
      <t>タイサク</t>
    </rPh>
    <rPh sb="12" eb="15">
      <t>ガイトウシャ</t>
    </rPh>
    <rPh sb="16" eb="18">
      <t>ハアク</t>
    </rPh>
    <rPh sb="20" eb="22">
      <t>イチジ</t>
    </rPh>
    <rPh sb="22" eb="24">
      <t>ヒナン</t>
    </rPh>
    <rPh sb="28" eb="30">
      <t>セッチ</t>
    </rPh>
    <rPh sb="30" eb="31">
      <t>オヨ</t>
    </rPh>
    <rPh sb="33" eb="35">
      <t>ヒナン</t>
    </rPh>
    <rPh sb="35" eb="38">
      <t>ユウドウヨウ</t>
    </rPh>
    <rPh sb="45" eb="47">
      <t>ウンヨウ</t>
    </rPh>
    <rPh sb="57" eb="59">
      <t>キタク</t>
    </rPh>
    <rPh sb="59" eb="61">
      <t>コンナン</t>
    </rPh>
    <rPh sb="61" eb="62">
      <t>シャ</t>
    </rPh>
    <rPh sb="63" eb="65">
      <t>ウケイ</t>
    </rPh>
    <rPh sb="66" eb="67">
      <t>トウ</t>
    </rPh>
    <rPh sb="68" eb="69">
      <t>カン</t>
    </rPh>
    <rPh sb="71" eb="73">
      <t>キョウリョク</t>
    </rPh>
    <rPh sb="73" eb="75">
      <t>キョウテイ</t>
    </rPh>
    <rPh sb="76" eb="78">
      <t>テイケツ</t>
    </rPh>
    <rPh sb="83" eb="86">
      <t>ジギョウショ</t>
    </rPh>
    <rPh sb="87" eb="89">
      <t>ギョウム</t>
    </rPh>
    <rPh sb="89" eb="91">
      <t>ケイゾク</t>
    </rPh>
    <rPh sb="92" eb="94">
      <t>モクテキ</t>
    </rPh>
    <rPh sb="96" eb="99">
      <t>ヒジョウヨウ</t>
    </rPh>
    <rPh sb="99" eb="101">
      <t>ハツデン</t>
    </rPh>
    <rPh sb="101" eb="102">
      <t>キ</t>
    </rPh>
    <rPh sb="103" eb="105">
      <t>ドウニュウ</t>
    </rPh>
    <rPh sb="114" eb="115">
      <t>モヨオ</t>
    </rPh>
    <rPh sb="118" eb="120">
      <t>サイジ</t>
    </rPh>
    <rPh sb="124" eb="127">
      <t>シンセイショ</t>
    </rPh>
    <rPh sb="128" eb="130">
      <t>セイサク</t>
    </rPh>
    <rPh sb="131" eb="133">
      <t>ジョウホウ</t>
    </rPh>
    <rPh sb="134" eb="136">
      <t>キョウユウ</t>
    </rPh>
    <rPh sb="145" eb="148">
      <t>テイキテキ</t>
    </rPh>
    <rPh sb="149" eb="152">
      <t>ジギョウショ</t>
    </rPh>
    <rPh sb="152" eb="153">
      <t>ナイ</t>
    </rPh>
    <rPh sb="154" eb="156">
      <t>カクニン</t>
    </rPh>
    <rPh sb="158" eb="160">
      <t>ボウカ</t>
    </rPh>
    <rPh sb="160" eb="162">
      <t>カンリ</t>
    </rPh>
    <rPh sb="162" eb="164">
      <t>ジョウキョウ</t>
    </rPh>
    <rPh sb="168" eb="170">
      <t>カクニン</t>
    </rPh>
    <rPh sb="171" eb="173">
      <t>ジッシ</t>
    </rPh>
    <phoneticPr fontId="2"/>
  </si>
  <si>
    <t>　ホテル</t>
    <phoneticPr fontId="1"/>
  </si>
  <si>
    <t>①入退室の管理体制の強化（不審者等の入室による放火防止）(ｲ）
②監視カメラの設置（火災の早期発見）(ﾊ）
③飲料水等の確保 （震災に対する備え）(ﾁ)
④ＡＥＤの設置（職員に対する訓練実施済）(ﾘ）</t>
    <rPh sb="1" eb="4">
      <t>ニュウタイシツ</t>
    </rPh>
    <rPh sb="5" eb="7">
      <t>カンリ</t>
    </rPh>
    <rPh sb="7" eb="9">
      <t>タイセイ</t>
    </rPh>
    <rPh sb="10" eb="12">
      <t>キョウカ</t>
    </rPh>
    <rPh sb="13" eb="16">
      <t>フシンシャ</t>
    </rPh>
    <rPh sb="16" eb="17">
      <t>トウ</t>
    </rPh>
    <rPh sb="18" eb="20">
      <t>ニュウシツ</t>
    </rPh>
    <rPh sb="23" eb="25">
      <t>ホウカ</t>
    </rPh>
    <rPh sb="25" eb="27">
      <t>ボウシ</t>
    </rPh>
    <rPh sb="33" eb="35">
      <t>カンシ</t>
    </rPh>
    <rPh sb="39" eb="41">
      <t>セッチ</t>
    </rPh>
    <rPh sb="42" eb="44">
      <t>カサイ</t>
    </rPh>
    <rPh sb="45" eb="47">
      <t>ソウキ</t>
    </rPh>
    <rPh sb="47" eb="49">
      <t>ハッケン</t>
    </rPh>
    <phoneticPr fontId="2"/>
  </si>
  <si>
    <t>第2202-207-002号</t>
    <rPh sb="0" eb="1">
      <t>ダイ</t>
    </rPh>
    <rPh sb="13" eb="14">
      <t>ゴウ</t>
    </rPh>
    <phoneticPr fontId="2"/>
  </si>
  <si>
    <t>第2203-901-008号</t>
    <phoneticPr fontId="2"/>
  </si>
  <si>
    <t>第2202-604-003号</t>
    <rPh sb="0" eb="1">
      <t>ダイ</t>
    </rPh>
    <rPh sb="13" eb="14">
      <t>ゴウ</t>
    </rPh>
    <phoneticPr fontId="2"/>
  </si>
  <si>
    <t>第2203-703-007号</t>
    <phoneticPr fontId="2"/>
  </si>
  <si>
    <t>第2203-703-008号</t>
    <phoneticPr fontId="2"/>
  </si>
  <si>
    <t>①3.4階以外禁煙としている（ｲ）
②宿泊者は当館専用の接触カードを使用し入退室管理をしている（ｲ）
③監視カメラを設置している(ﾊ)
④外国語による避難誘導体制を確保している(ﾍ)
⑤ＡＥＤを配置している〔1階1台〕(ﾘ)</t>
    <phoneticPr fontId="2"/>
  </si>
  <si>
    <t>①監視カメラを設置している(ﾊ)
②ＡＥＤを配置している〔1階1台〕(ﾘ)</t>
    <phoneticPr fontId="2"/>
  </si>
  <si>
    <t>第2202-709-011号</t>
    <rPh sb="13" eb="14">
      <t>ゴウ</t>
    </rPh>
    <phoneticPr fontId="2"/>
  </si>
  <si>
    <t>①監視カメラの設置（３２台）
②防炎物品の使用
③高尾山土砂災害等における消防活動支援協定の締結
④ＡＥＤの設置
⑤上級救命講習の受講（主要スタッフ４名）
⑥防災備蓄品の確保
⑦消防水利の設置（４０）</t>
    <rPh sb="16" eb="18">
      <t>ボウエン</t>
    </rPh>
    <rPh sb="18" eb="20">
      <t>ブッピン</t>
    </rPh>
    <rPh sb="21" eb="23">
      <t>シヨウ</t>
    </rPh>
    <rPh sb="25" eb="28">
      <t>タカオサン</t>
    </rPh>
    <rPh sb="28" eb="30">
      <t>ドシャ</t>
    </rPh>
    <rPh sb="30" eb="32">
      <t>サイガイ</t>
    </rPh>
    <rPh sb="32" eb="33">
      <t>トウ</t>
    </rPh>
    <rPh sb="37" eb="39">
      <t>ショウボウ</t>
    </rPh>
    <rPh sb="39" eb="41">
      <t>カツドウ</t>
    </rPh>
    <rPh sb="41" eb="43">
      <t>シエン</t>
    </rPh>
    <rPh sb="43" eb="45">
      <t>キョウテイ</t>
    </rPh>
    <rPh sb="46" eb="48">
      <t>テイケツ</t>
    </rPh>
    <rPh sb="54" eb="56">
      <t>セッチ</t>
    </rPh>
    <rPh sb="58" eb="60">
      <t>ジョウキュウ</t>
    </rPh>
    <rPh sb="60" eb="62">
      <t>キュウメイ</t>
    </rPh>
    <rPh sb="62" eb="64">
      <t>コウシュウ</t>
    </rPh>
    <rPh sb="65" eb="67">
      <t>ジュコウ</t>
    </rPh>
    <rPh sb="68" eb="70">
      <t>シュヨウ</t>
    </rPh>
    <rPh sb="75" eb="76">
      <t>メイ</t>
    </rPh>
    <rPh sb="79" eb="81">
      <t>ボウサイ</t>
    </rPh>
    <rPh sb="81" eb="83">
      <t>ビチク</t>
    </rPh>
    <rPh sb="83" eb="84">
      <t>ヒン</t>
    </rPh>
    <rPh sb="85" eb="87">
      <t>カクホ</t>
    </rPh>
    <rPh sb="89" eb="91">
      <t>ショウボウ</t>
    </rPh>
    <rPh sb="91" eb="93">
      <t>スイリ</t>
    </rPh>
    <rPh sb="94" eb="96">
      <t>セッチ</t>
    </rPh>
    <phoneticPr fontId="2"/>
  </si>
  <si>
    <t>①建物内すべてを火気設備・器具の使用禁止、館内禁煙としている(ｲ)
②監視カメラを設置し火災の早期発見に努めている(ﾊ)
③敷地内に消防水利を設けている(ﾄ)
④震災に備えて飲料水、食料等を確保している(ﾁ)</t>
    <phoneticPr fontId="2"/>
  </si>
  <si>
    <t>第2203-905-003号</t>
    <rPh sb="0" eb="1">
      <t>ダイ</t>
    </rPh>
    <rPh sb="13" eb="14">
      <t>ゴウ</t>
    </rPh>
    <phoneticPr fontId="1"/>
  </si>
  <si>
    <t xml:space="preserve">①タワーヤード部分は可燃物管理を徹底し、直火不使用を徹底、厨房は全て電気式である。バックヤード入室は電子式カードシステムにより管理し、入場時に持物確認により危険物等の持込みを防止している(ｲ) 
② 内装材は、不燃材料を使用し、防火・防煙区画等の適切な設置により延焼拡大防止を図っている(ﾛ) 
③総合操作盤により３街区を監視・制御できる(ﾊ) 
④全館非常電話を設置し防災センターへの連絡体制、常時回線を確保した加入電話を設け、消防機関への通報体制を確保してる(ﾆ) 
⑤消火器、スプリンクラー設備、補助散水設備を全館設置、電気室等には、大型消火器・ハロン消火設備、厨房には簡易消火設備を設置している (ﾎ) 
⑥階段は２方向避難確保、展望台には特別避難階段、非常用エレベータ２台を設置している(ﾍ) 
⑦緊急車両寄り付き場を設け、防災センター入室用専用入口を設けている。指定消防水利〔400t〕を設置している
(ﾄ) ⑧ロッカー等の転倒防止を徹底し、上下受水槽
〔500t〕を震災時飲良水として使用できる(ﾁ) 
⑨ＡＥＤを設置し、施設運営会社の大部分の社員は、上級救命講習を受講している(ﾘ)
</t>
    <phoneticPr fontId="2"/>
  </si>
  <si>
    <t>第2202-701-003号</t>
    <phoneticPr fontId="2"/>
  </si>
  <si>
    <t xml:space="preserve">東京スカイツリータウン
(タワーヤード部分)
</t>
    <phoneticPr fontId="2"/>
  </si>
  <si>
    <t>第2202-204-004号</t>
    <phoneticPr fontId="2"/>
  </si>
  <si>
    <t>第2202-401-005号</t>
    <rPh sb="0" eb="1">
      <t>ダイ</t>
    </rPh>
    <rPh sb="13" eb="14">
      <t>ゴウ</t>
    </rPh>
    <phoneticPr fontId="2"/>
  </si>
  <si>
    <t>①監視カメラを設置している
②ＡＥＤを設置している</t>
    <rPh sb="1" eb="3">
      <t>カンシ</t>
    </rPh>
    <rPh sb="7" eb="9">
      <t>セッチ</t>
    </rPh>
    <rPh sb="19" eb="21">
      <t>セッチ</t>
    </rPh>
    <phoneticPr fontId="2"/>
  </si>
  <si>
    <t>出火防止対策（禁煙措置、入退室の管理）
②避難対策（監視カメラによる状況把握）
③震災対策（飲料水等の確保）
④その他（救命講習の受講、ＡＥＤの設置）</t>
    <phoneticPr fontId="2"/>
  </si>
  <si>
    <t>第2202-907-009号</t>
    <rPh sb="0" eb="1">
      <t>ダイ</t>
    </rPh>
    <rPh sb="13" eb="14">
      <t>ゴウ</t>
    </rPh>
    <phoneticPr fontId="2"/>
  </si>
  <si>
    <t>①防炎物品（カーテン及びじゅうたん）を自主的に使用している（ロ）
②点滅形誘導灯を設置している（ヘ）
③ＡＥＤを配置している〔２階１台〕(リ)</t>
    <rPh sb="1" eb="3">
      <t>ボウエン</t>
    </rPh>
    <rPh sb="3" eb="4">
      <t>ブツ</t>
    </rPh>
    <rPh sb="4" eb="5">
      <t>シナ</t>
    </rPh>
    <rPh sb="10" eb="11">
      <t>オヨ</t>
    </rPh>
    <rPh sb="19" eb="22">
      <t>ジシュテキ</t>
    </rPh>
    <rPh sb="23" eb="24">
      <t>シ</t>
    </rPh>
    <rPh sb="24" eb="25">
      <t>モチ</t>
    </rPh>
    <rPh sb="34" eb="36">
      <t>テンメツ</t>
    </rPh>
    <rPh sb="36" eb="37">
      <t>カタチ</t>
    </rPh>
    <rPh sb="37" eb="39">
      <t>ユウドウ</t>
    </rPh>
    <rPh sb="39" eb="40">
      <t>トウ</t>
    </rPh>
    <rPh sb="41" eb="43">
      <t>セッチ</t>
    </rPh>
    <phoneticPr fontId="2"/>
  </si>
  <si>
    <t>第2202-401-006号</t>
    <rPh sb="0" eb="1">
      <t>ダイ</t>
    </rPh>
    <rPh sb="13" eb="14">
      <t>ゴウ</t>
    </rPh>
    <phoneticPr fontId="2"/>
  </si>
  <si>
    <t>①宿泊者は、当館専用の接触カードを使用し入退室の管理を実施している(ｲ)
②2、9階以外の階を禁煙階としている(ｲ)
③監視カメラを設置している(ﾊ)
④外国語〔英語〕による避難誘導体制を確保している(ﾍ)
⑤ＡＥＤを配置している〔1階1台〕(ﾘ)</t>
    <phoneticPr fontId="2"/>
  </si>
  <si>
    <t>第2203-707-003号</t>
    <rPh sb="0" eb="1">
      <t>ダイ</t>
    </rPh>
    <rPh sb="13" eb="14">
      <t>ゴウ</t>
    </rPh>
    <phoneticPr fontId="1"/>
  </si>
  <si>
    <t>第2203-707-004号</t>
    <rPh sb="0" eb="1">
      <t>ダイ</t>
    </rPh>
    <rPh sb="13" eb="14">
      <t>ゴウ</t>
    </rPh>
    <phoneticPr fontId="1"/>
  </si>
  <si>
    <t>第2203-707-005号</t>
    <rPh sb="0" eb="1">
      <t>ダイ</t>
    </rPh>
    <rPh sb="13" eb="14">
      <t>ゴウ</t>
    </rPh>
    <phoneticPr fontId="2"/>
  </si>
  <si>
    <t>①監視カメラを設置している(ﾊ)
②飲料水・食料品を確保している(ﾁ)
③防炎物品を自主的に使用している(ﾛ)
④ＡＥＤを設置している(ﾘ)</t>
    <rPh sb="1" eb="3">
      <t>カンシ</t>
    </rPh>
    <rPh sb="7" eb="9">
      <t>セッチ</t>
    </rPh>
    <rPh sb="18" eb="21">
      <t>インリョウスイ</t>
    </rPh>
    <rPh sb="22" eb="25">
      <t>ショクリョウヒン</t>
    </rPh>
    <rPh sb="26" eb="28">
      <t>カクホ</t>
    </rPh>
    <rPh sb="37" eb="39">
      <t>ボウエン</t>
    </rPh>
    <rPh sb="39" eb="41">
      <t>ブッピン</t>
    </rPh>
    <rPh sb="42" eb="45">
      <t>ジシュテキ</t>
    </rPh>
    <rPh sb="46" eb="48">
      <t>シヨウ</t>
    </rPh>
    <rPh sb="61" eb="63">
      <t>セッチ</t>
    </rPh>
    <phoneticPr fontId="2"/>
  </si>
  <si>
    <t>①全館禁煙としている
②消防機関へ通報する火災報知設備を自主的に設置している
③防炎物品(カーテン、じゅうたん)を自主的に使用している</t>
    <rPh sb="12" eb="14">
      <t>ショウボウ</t>
    </rPh>
    <rPh sb="14" eb="16">
      <t>キカン</t>
    </rPh>
    <rPh sb="17" eb="19">
      <t>ツウホウ</t>
    </rPh>
    <rPh sb="21" eb="23">
      <t>カサイ</t>
    </rPh>
    <rPh sb="23" eb="25">
      <t>ホウチ</t>
    </rPh>
    <rPh sb="25" eb="27">
      <t>セツビ</t>
    </rPh>
    <rPh sb="28" eb="31">
      <t>ジシュテキ</t>
    </rPh>
    <rPh sb="32" eb="34">
      <t>セッチ</t>
    </rPh>
    <rPh sb="40" eb="42">
      <t>ボウエン</t>
    </rPh>
    <rPh sb="42" eb="44">
      <t>ブッピン</t>
    </rPh>
    <rPh sb="57" eb="60">
      <t>ジシュテキ</t>
    </rPh>
    <rPh sb="61" eb="63">
      <t>シヨウ</t>
    </rPh>
    <phoneticPr fontId="2"/>
  </si>
  <si>
    <t>①自動体外式除細動器（ＡＥＤ）を配置している(ﾘ)
②震災に備えて飲料水・食料を確保している(ﾁ)
③監視カメラを設置し、火災の早期発見に努めている(ﾊ)</t>
    <rPh sb="27" eb="29">
      <t>シンサイ</t>
    </rPh>
    <rPh sb="30" eb="31">
      <t>ソナ</t>
    </rPh>
    <rPh sb="33" eb="36">
      <t>インリョウスイ</t>
    </rPh>
    <rPh sb="37" eb="39">
      <t>ショクリョウ</t>
    </rPh>
    <rPh sb="40" eb="42">
      <t>カクホ</t>
    </rPh>
    <rPh sb="51" eb="53">
      <t>カンシ</t>
    </rPh>
    <rPh sb="57" eb="59">
      <t>セッチ</t>
    </rPh>
    <rPh sb="61" eb="63">
      <t>カサイ</t>
    </rPh>
    <rPh sb="64" eb="66">
      <t>ソウキ</t>
    </rPh>
    <rPh sb="66" eb="68">
      <t>ハッケン</t>
    </rPh>
    <rPh sb="69" eb="70">
      <t>ツト</t>
    </rPh>
    <phoneticPr fontId="2"/>
  </si>
  <si>
    <t>①火災の早期発見対策（監視カメラを６台設置している）(ハ)
②避難対策（全周バルコニーを設置している）（へ）
③震災対策(飲料水等の確保)(チ)
④消防活動対策(防火水槽を設置している)(ト)
⑤その他（ＡＥＤを設置している）(リ)</t>
    <phoneticPr fontId="2"/>
  </si>
  <si>
    <t>第2203-811-002号</t>
    <rPh sb="0" eb="1">
      <t>ダイ</t>
    </rPh>
    <rPh sb="13" eb="14">
      <t>ゴウ</t>
    </rPh>
    <phoneticPr fontId="2"/>
  </si>
  <si>
    <t>第三みどりの郷</t>
    <rPh sb="0" eb="1">
      <t>ダイ</t>
    </rPh>
    <rPh sb="1" eb="2">
      <t>３</t>
    </rPh>
    <rPh sb="6" eb="7">
      <t>サト</t>
    </rPh>
    <phoneticPr fontId="2"/>
  </si>
  <si>
    <t>鉃鋼ビルディング</t>
    <phoneticPr fontId="2"/>
  </si>
  <si>
    <t>複数管理権原：67</t>
    <phoneticPr fontId="2"/>
  </si>
  <si>
    <t>（16）項イ　
（飲食店・物品販売店舗・ホテル・駐車場・事務所）</t>
    <rPh sb="11" eb="12">
      <t>テン</t>
    </rPh>
    <rPh sb="13" eb="15">
      <t>ブッピン</t>
    </rPh>
    <phoneticPr fontId="2"/>
  </si>
  <si>
    <t>第2203-101-008号</t>
    <rPh sb="0" eb="1">
      <t>ダイ</t>
    </rPh>
    <rPh sb="13" eb="14">
      <t>ゴウ</t>
    </rPh>
    <phoneticPr fontId="2"/>
  </si>
  <si>
    <t xml:space="preserve">①監視カメラの設置(374台)[ハ]
②消防水利の設置(200)[ト]
③緊急救助スペースの設置[ト]
④食糧・飲料水等の確保[チ]
⑤AEDの設置(4台)[リ]
⑥イーバックチェアの設置(３台)[リ]
</t>
    <rPh sb="38" eb="40">
      <t>キンキュウ</t>
    </rPh>
    <rPh sb="40" eb="42">
      <t>キュウジョ</t>
    </rPh>
    <rPh sb="47" eb="49">
      <t>セッチ</t>
    </rPh>
    <rPh sb="54" eb="56">
      <t>ショクリョウ</t>
    </rPh>
    <rPh sb="77" eb="78">
      <t>ダイ</t>
    </rPh>
    <rPh sb="93" eb="95">
      <t>セッチ</t>
    </rPh>
    <rPh sb="97" eb="98">
      <t>ダイ</t>
    </rPh>
    <phoneticPr fontId="2"/>
  </si>
  <si>
    <t>複数管理権原：78</t>
    <phoneticPr fontId="2"/>
  </si>
  <si>
    <t>(16)項イ
〔飲食店、物品販売店舗、ホテル、駐車場、事務所〕</t>
    <rPh sb="4" eb="5">
      <t>コウ</t>
    </rPh>
    <rPh sb="8" eb="10">
      <t>インショク</t>
    </rPh>
    <rPh sb="10" eb="11">
      <t>テン</t>
    </rPh>
    <rPh sb="12" eb="14">
      <t>ブッピン</t>
    </rPh>
    <rPh sb="14" eb="16">
      <t>ハンバイ</t>
    </rPh>
    <rPh sb="16" eb="18">
      <t>テンポ</t>
    </rPh>
    <rPh sb="23" eb="26">
      <t>チュウシャジョウ</t>
    </rPh>
    <phoneticPr fontId="2"/>
  </si>
  <si>
    <t>第2203-101-009号</t>
    <rPh sb="0" eb="1">
      <t>ダイ</t>
    </rPh>
    <rPh sb="13" eb="14">
      <t>ゴウ</t>
    </rPh>
    <phoneticPr fontId="2"/>
  </si>
  <si>
    <t>①　ビル入退室管理[イ]
②　外国語による避難誘導体制[ヘ]
③　飲料水等の確保[チ]
④　救命講習の受講[リ]
⑤　AEDの設置（4基）[リ]
⑥　近隣ビルとの協力体制[リ]
⑦　監視カメラの設置[ハ]
⑧　災害対応マニュアル策定[リ]
⑨　消防水利の設置[ト]
⑩　家具の転倒防止[チ]</t>
    <phoneticPr fontId="2"/>
  </si>
  <si>
    <t>千代田区丸の内1-6-3･4･5</t>
    <rPh sb="0" eb="4">
      <t>チヨダク</t>
    </rPh>
    <rPh sb="4" eb="5">
      <t>マル</t>
    </rPh>
    <rPh sb="6" eb="7">
      <t>ウチ</t>
    </rPh>
    <phoneticPr fontId="2"/>
  </si>
  <si>
    <t>品川イーストワンタワー</t>
    <rPh sb="0" eb="2">
      <t>シナガワ</t>
    </rPh>
    <phoneticPr fontId="1"/>
  </si>
  <si>
    <t>ストリングスホテル東京インターコンチネンタル</t>
    <rPh sb="9" eb="11">
      <t>トウキョウ</t>
    </rPh>
    <phoneticPr fontId="2"/>
  </si>
  <si>
    <t>ホテル・飲食店・物品販売店舗・事務所等</t>
    <rPh sb="4" eb="6">
      <t>インショク</t>
    </rPh>
    <rPh sb="6" eb="7">
      <t>テン</t>
    </rPh>
    <rPh sb="8" eb="10">
      <t>ブッピン</t>
    </rPh>
    <rPh sb="10" eb="12">
      <t>ハンバイ</t>
    </rPh>
    <rPh sb="12" eb="14">
      <t>テンポ</t>
    </rPh>
    <rPh sb="15" eb="17">
      <t>ジム</t>
    </rPh>
    <rPh sb="17" eb="18">
      <t>ショ</t>
    </rPh>
    <rPh sb="18" eb="19">
      <t>トウ</t>
    </rPh>
    <phoneticPr fontId="1"/>
  </si>
  <si>
    <t>港区港南2-16-1</t>
    <rPh sb="0" eb="2">
      <t>ミナトク</t>
    </rPh>
    <rPh sb="2" eb="4">
      <t>コウナン</t>
    </rPh>
    <phoneticPr fontId="1"/>
  </si>
  <si>
    <t>①監視カメラを設置している(ﾊ)　　　　　　　　　　　　　　　　
②緊急救助用スペースを設置している(ﾄ)　　　　　　　　　　　　　　　　　　　　　　　　　　　　　　　              
③救命講習受講優良証の交付を受けている(ﾘ)　　　　　　       
④ＡＥＤを配置している〔地下2階～24階及び26階に各1台、21階に2台、計28台〕(ﾘ)　　　　　　　　　　　　　　　　　　               
⑤緊急時対応マニュアル及び防災ハンドブックを策定している(ﾘ)</t>
    <rPh sb="100" eb="102">
      <t>キュウメイ</t>
    </rPh>
    <rPh sb="102" eb="104">
      <t>コウシュウ</t>
    </rPh>
    <rPh sb="104" eb="106">
      <t>ジュコウ</t>
    </rPh>
    <rPh sb="106" eb="108">
      <t>ユウリョウ</t>
    </rPh>
    <rPh sb="108" eb="109">
      <t>ショウ</t>
    </rPh>
    <rPh sb="110" eb="112">
      <t>コウフ</t>
    </rPh>
    <rPh sb="113" eb="114">
      <t>ウ</t>
    </rPh>
    <rPh sb="147" eb="149">
      <t>チカ</t>
    </rPh>
    <rPh sb="150" eb="151">
      <t>カイ</t>
    </rPh>
    <rPh sb="154" eb="155">
      <t>カイ</t>
    </rPh>
    <rPh sb="155" eb="156">
      <t>オヨ</t>
    </rPh>
    <rPh sb="161" eb="162">
      <t>カク</t>
    </rPh>
    <rPh sb="167" eb="168">
      <t>カイ</t>
    </rPh>
    <rPh sb="170" eb="171">
      <t>ダイ</t>
    </rPh>
    <rPh sb="172" eb="173">
      <t>ケイ</t>
    </rPh>
    <rPh sb="175" eb="176">
      <t>ダイ</t>
    </rPh>
    <rPh sb="215" eb="218">
      <t>キンキュウジ</t>
    </rPh>
    <rPh sb="218" eb="220">
      <t>タイオウ</t>
    </rPh>
    <rPh sb="225" eb="226">
      <t>オヨ</t>
    </rPh>
    <rPh sb="227" eb="229">
      <t>ボウサイ</t>
    </rPh>
    <rPh sb="236" eb="238">
      <t>サクテイ</t>
    </rPh>
    <phoneticPr fontId="1"/>
  </si>
  <si>
    <t>第2202-813-004号</t>
    <phoneticPr fontId="2"/>
  </si>
  <si>
    <t>①館内禁煙としている(ｲ)
②火気設備･防火設備の自己点検を実施(ﾍ)
③ＡＥＤを設置している(ﾘ)
④計画的な防火防災訓練を実施(ﾛ)
⑤水・食料を３日間分備蓄している(ﾁ)</t>
    <rPh sb="2" eb="3">
      <t>ウチ</t>
    </rPh>
    <rPh sb="15" eb="17">
      <t>カキ</t>
    </rPh>
    <rPh sb="17" eb="19">
      <t>セツビ</t>
    </rPh>
    <rPh sb="20" eb="22">
      <t>ボウカ</t>
    </rPh>
    <rPh sb="22" eb="24">
      <t>セツビ</t>
    </rPh>
    <rPh sb="25" eb="27">
      <t>ジコ</t>
    </rPh>
    <rPh sb="27" eb="29">
      <t>テンケン</t>
    </rPh>
    <rPh sb="30" eb="32">
      <t>ジッシ</t>
    </rPh>
    <rPh sb="52" eb="55">
      <t>ケイカクテキ</t>
    </rPh>
    <rPh sb="56" eb="58">
      <t>ボウカ</t>
    </rPh>
    <rPh sb="58" eb="60">
      <t>ボウサイ</t>
    </rPh>
    <rPh sb="60" eb="62">
      <t>クンレン</t>
    </rPh>
    <rPh sb="63" eb="65">
      <t>ジッシ</t>
    </rPh>
    <rPh sb="76" eb="77">
      <t>ヒ</t>
    </rPh>
    <rPh sb="77" eb="78">
      <t>マ</t>
    </rPh>
    <rPh sb="78" eb="79">
      <t>フン</t>
    </rPh>
    <rPh sb="79" eb="81">
      <t>ビチク</t>
    </rPh>
    <phoneticPr fontId="2"/>
  </si>
  <si>
    <t>①館内禁煙としている(ｲ)
②出入口で入退室管理実施(ｲ)
③相互の事業所が安全な避難為の構造、協力を実施(ﾍ)
④ＡＥＤを配置している(ﾘ)</t>
    <rPh sb="2" eb="3">
      <t>ウチ</t>
    </rPh>
    <rPh sb="15" eb="18">
      <t>デイリグチ</t>
    </rPh>
    <rPh sb="19" eb="22">
      <t>ニュウタイシツ</t>
    </rPh>
    <rPh sb="22" eb="24">
      <t>カンリ</t>
    </rPh>
    <rPh sb="24" eb="26">
      <t>ジッシ</t>
    </rPh>
    <rPh sb="31" eb="33">
      <t>ソウゴ</t>
    </rPh>
    <rPh sb="34" eb="37">
      <t>ジギョウショ</t>
    </rPh>
    <rPh sb="38" eb="40">
      <t>アンゼン</t>
    </rPh>
    <rPh sb="41" eb="43">
      <t>ヒナン</t>
    </rPh>
    <rPh sb="43" eb="44">
      <t>タメ</t>
    </rPh>
    <rPh sb="45" eb="47">
      <t>コウゾウ</t>
    </rPh>
    <rPh sb="48" eb="50">
      <t>キョウリョク</t>
    </rPh>
    <rPh sb="51" eb="53">
      <t>ジッシ</t>
    </rPh>
    <rPh sb="62" eb="64">
      <t>ハイチ</t>
    </rPh>
    <phoneticPr fontId="2"/>
  </si>
  <si>
    <t>第2202-813-003号</t>
    <rPh sb="0" eb="1">
      <t>ダイ</t>
    </rPh>
    <rPh sb="13" eb="14">
      <t>ゴウ</t>
    </rPh>
    <phoneticPr fontId="2"/>
  </si>
  <si>
    <t>第2203-805-002号</t>
    <phoneticPr fontId="2"/>
  </si>
  <si>
    <t>①火気設備・器具の使用を禁止している[全館](イ)
②Ｂ２級可般[１台]及び貯水施設[75t]を設置し、放水訓練を定期的に実施している(ホ)
③ＡＥＤを配置している。〔１階１台〕（リ）</t>
    <phoneticPr fontId="2"/>
  </si>
  <si>
    <t>第2203-102-003号</t>
    <phoneticPr fontId="2"/>
  </si>
  <si>
    <t>①指定場所による喫煙管理の徹底（イ）
②監視カメラによる全館の監視（ハ）
③外国語による避難誘導体制の確保（へ）
④夜間の自衛消防体制の充実・強化（ト）
⑤緊急離発着場の設置(ト)
⑥飲料水及び食糧の備蓄（震災対策）（チ）
⑦ＡＥＤの設置（リ）</t>
    <rPh sb="1" eb="3">
      <t>シテイ</t>
    </rPh>
    <rPh sb="3" eb="5">
      <t>バショ</t>
    </rPh>
    <rPh sb="8" eb="10">
      <t>キツエン</t>
    </rPh>
    <rPh sb="10" eb="12">
      <t>カンリ</t>
    </rPh>
    <rPh sb="13" eb="15">
      <t>テッテイ</t>
    </rPh>
    <rPh sb="20" eb="22">
      <t>カンシ</t>
    </rPh>
    <rPh sb="28" eb="30">
      <t>ゼンカン</t>
    </rPh>
    <rPh sb="31" eb="33">
      <t>カンシ</t>
    </rPh>
    <rPh sb="38" eb="41">
      <t>ガイコクゴ</t>
    </rPh>
    <rPh sb="44" eb="46">
      <t>ヒナン</t>
    </rPh>
    <rPh sb="46" eb="48">
      <t>ユウドウ</t>
    </rPh>
    <rPh sb="48" eb="50">
      <t>タイセイ</t>
    </rPh>
    <rPh sb="51" eb="53">
      <t>カクホ</t>
    </rPh>
    <rPh sb="58" eb="60">
      <t>ヤカン</t>
    </rPh>
    <rPh sb="61" eb="63">
      <t>ジエイ</t>
    </rPh>
    <rPh sb="78" eb="80">
      <t>キンキュウ</t>
    </rPh>
    <rPh sb="80" eb="81">
      <t>ハナ</t>
    </rPh>
    <rPh sb="81" eb="84">
      <t>ハッチャクジョウ</t>
    </rPh>
    <rPh sb="85" eb="87">
      <t>セッチ</t>
    </rPh>
    <rPh sb="92" eb="95">
      <t>インリョウスイ</t>
    </rPh>
    <rPh sb="95" eb="96">
      <t>オヨ</t>
    </rPh>
    <rPh sb="97" eb="99">
      <t>ショクリョウ</t>
    </rPh>
    <rPh sb="100" eb="102">
      <t>ビチク</t>
    </rPh>
    <rPh sb="103" eb="105">
      <t>シンサイ</t>
    </rPh>
    <rPh sb="105" eb="107">
      <t>タイサク</t>
    </rPh>
    <rPh sb="117" eb="119">
      <t>セッチ</t>
    </rPh>
    <phoneticPr fontId="2"/>
  </si>
  <si>
    <t>第2203-703-010号</t>
    <phoneticPr fontId="2"/>
  </si>
  <si>
    <t>①放火対策として、警備員による建物内外の巡回、カード式電子錠による入退室の管理をしている(ｲ)
②火災の早期発見対策として防災センター在駐の警備員による監視カメラの監視をしている(ﾊ)
③避難対策として歩行困難者搬送用の専用器具（イーバックチェア）を配置している(ﾍ)
④飛散しない材質の窓ガラスを使用している(ﾁ)
⑤震災対策としてスチールロッカー等の転倒防止をしている(ﾁ)⑥ＡＥＤの設置(ﾘ)</t>
    <phoneticPr fontId="2"/>
  </si>
  <si>
    <t>大和ハウスリアルティマネジメント株式会社
株式会社ジャガー東京
シダックス株式会社
株式会社ＶＩＬＬＡＲＳ
インテルコム株式会社</t>
    <rPh sb="0" eb="2">
      <t>ダイワ</t>
    </rPh>
    <rPh sb="16" eb="20">
      <t>カブシキガイシャ</t>
    </rPh>
    <rPh sb="21" eb="25">
      <t>カブシキガイシャ</t>
    </rPh>
    <rPh sb="29" eb="31">
      <t>トウキョウ</t>
    </rPh>
    <rPh sb="37" eb="41">
      <t>カブシキガイシャ</t>
    </rPh>
    <rPh sb="42" eb="46">
      <t>カブシキガイシャ</t>
    </rPh>
    <rPh sb="60" eb="64">
      <t>カブシキガイシャ</t>
    </rPh>
    <phoneticPr fontId="2"/>
  </si>
  <si>
    <t>第2203-206-004号</t>
    <rPh sb="0" eb="1">
      <t>ダイ</t>
    </rPh>
    <rPh sb="13" eb="14">
      <t>ゴウ</t>
    </rPh>
    <phoneticPr fontId="2"/>
  </si>
  <si>
    <t>①入退室管理をしている(イ)
②監視カメラを設置している(ハ)
③外国語(英語)による避難誘導体制を確保している(ヘ)
④飲料水・食料を確保している〔ホテル90人分,共有20人分〕(チ)</t>
    <rPh sb="1" eb="4">
      <t>ニュウタイシツ</t>
    </rPh>
    <rPh sb="4" eb="6">
      <t>カンリ</t>
    </rPh>
    <rPh sb="16" eb="18">
      <t>カンシ</t>
    </rPh>
    <rPh sb="22" eb="24">
      <t>セッチ</t>
    </rPh>
    <rPh sb="33" eb="36">
      <t>ガイコクゴ</t>
    </rPh>
    <rPh sb="37" eb="39">
      <t>エイゴ</t>
    </rPh>
    <rPh sb="43" eb="45">
      <t>ヒナン</t>
    </rPh>
    <rPh sb="45" eb="47">
      <t>ユウドウ</t>
    </rPh>
    <rPh sb="47" eb="49">
      <t>タイセイ</t>
    </rPh>
    <rPh sb="50" eb="52">
      <t>カクホ</t>
    </rPh>
    <rPh sb="61" eb="64">
      <t>インリョウスイ</t>
    </rPh>
    <rPh sb="65" eb="67">
      <t>ショクリョウ</t>
    </rPh>
    <rPh sb="68" eb="70">
      <t>カクホ</t>
    </rPh>
    <rPh sb="80" eb="82">
      <t>ニンブン</t>
    </rPh>
    <rPh sb="83" eb="85">
      <t>キョウユウ</t>
    </rPh>
    <rPh sb="87" eb="89">
      <t>ニンブン</t>
    </rPh>
    <phoneticPr fontId="2"/>
  </si>
  <si>
    <t>第2203-601-006号</t>
    <phoneticPr fontId="2"/>
  </si>
  <si>
    <t>第2202-812-002号</t>
    <rPh sb="0" eb="1">
      <t>ダイ</t>
    </rPh>
    <rPh sb="13" eb="14">
      <t>ゴウ</t>
    </rPh>
    <phoneticPr fontId="2"/>
  </si>
  <si>
    <t>第2202-812-001号</t>
    <rPh sb="0" eb="1">
      <t>ダイ</t>
    </rPh>
    <rPh sb="13" eb="14">
      <t>ゴウ</t>
    </rPh>
    <phoneticPr fontId="2"/>
  </si>
  <si>
    <t>こくみん共済COOP情報センター</t>
    <rPh sb="4" eb="6">
      <t>キョウサイ</t>
    </rPh>
    <rPh sb="10" eb="12">
      <t>ジョウホウ</t>
    </rPh>
    <phoneticPr fontId="2"/>
  </si>
  <si>
    <t>第2203-901-009号</t>
    <rPh sb="0" eb="1">
      <t>ダイ</t>
    </rPh>
    <rPh sb="13" eb="14">
      <t>ゴウ</t>
    </rPh>
    <phoneticPr fontId="1"/>
  </si>
  <si>
    <t>①出火防止対策：不審者等の入室による放火を防止するため、防火対象物の入退室管理を実施している。
②火災の早期発見対策：監視カメラを設置し、火災の早期発見に努めている。
③震災対策：飲料水、保存食等を確保している。
④その他：ＡＥＤを設置している。救命講習を受講している。</t>
    <rPh sb="1" eb="3">
      <t>シュッカ</t>
    </rPh>
    <rPh sb="3" eb="5">
      <t>ボウシ</t>
    </rPh>
    <rPh sb="5" eb="7">
      <t>タイサク</t>
    </rPh>
    <rPh sb="8" eb="11">
      <t>フシンシャ</t>
    </rPh>
    <rPh sb="11" eb="12">
      <t>トウ</t>
    </rPh>
    <rPh sb="13" eb="15">
      <t>ニュウシツ</t>
    </rPh>
    <rPh sb="18" eb="20">
      <t>ホウカ</t>
    </rPh>
    <rPh sb="21" eb="23">
      <t>ボウシ</t>
    </rPh>
    <rPh sb="28" eb="30">
      <t>ボウカ</t>
    </rPh>
    <rPh sb="30" eb="33">
      <t>タイショウブツ</t>
    </rPh>
    <rPh sb="34" eb="37">
      <t>ニュウタイシツ</t>
    </rPh>
    <rPh sb="37" eb="39">
      <t>カンリ</t>
    </rPh>
    <rPh sb="40" eb="42">
      <t>ジッシ</t>
    </rPh>
    <rPh sb="49" eb="51">
      <t>カサイ</t>
    </rPh>
    <rPh sb="52" eb="54">
      <t>ソウキ</t>
    </rPh>
    <rPh sb="54" eb="56">
      <t>ハッケン</t>
    </rPh>
    <rPh sb="56" eb="58">
      <t>タイサク</t>
    </rPh>
    <rPh sb="59" eb="61">
      <t>カンシ</t>
    </rPh>
    <rPh sb="65" eb="67">
      <t>セッチ</t>
    </rPh>
    <rPh sb="69" eb="71">
      <t>カサイ</t>
    </rPh>
    <rPh sb="72" eb="74">
      <t>ソウキ</t>
    </rPh>
    <rPh sb="74" eb="76">
      <t>ハッケン</t>
    </rPh>
    <rPh sb="77" eb="78">
      <t>ツト</t>
    </rPh>
    <rPh sb="85" eb="87">
      <t>シンサイ</t>
    </rPh>
    <rPh sb="87" eb="89">
      <t>タイサク</t>
    </rPh>
    <rPh sb="90" eb="93">
      <t>インリョウスイ</t>
    </rPh>
    <rPh sb="94" eb="97">
      <t>ホゾンショク</t>
    </rPh>
    <rPh sb="97" eb="98">
      <t>トウ</t>
    </rPh>
    <rPh sb="99" eb="101">
      <t>カクホ</t>
    </rPh>
    <rPh sb="110" eb="111">
      <t>タ</t>
    </rPh>
    <rPh sb="116" eb="118">
      <t>セッチ</t>
    </rPh>
    <rPh sb="123" eb="125">
      <t>キュウメイ</t>
    </rPh>
    <rPh sb="125" eb="127">
      <t>コウシュウ</t>
    </rPh>
    <rPh sb="128" eb="130">
      <t>ジュコウ</t>
    </rPh>
    <phoneticPr fontId="2"/>
  </si>
  <si>
    <t>第2203-105-010号</t>
    <rPh sb="0" eb="1">
      <t>ダイ</t>
    </rPh>
    <rPh sb="13" eb="14">
      <t>ゴウ</t>
    </rPh>
    <phoneticPr fontId="1"/>
  </si>
  <si>
    <t>①監視カメラを設置し、火災の早期発見に努めている。（ﾊ）
②AEDを設置している。（ﾘ）
③震災に備え食糧、飲料水を確保している。（ﾁ）</t>
  </si>
  <si>
    <t>第2203-602-007号</t>
    <rPh sb="0" eb="1">
      <t>ダイ</t>
    </rPh>
    <rPh sb="13" eb="14">
      <t>ゴウ</t>
    </rPh>
    <phoneticPr fontId="2"/>
  </si>
  <si>
    <t>①災害対応マニュアルの策定（リ）
②飲料水・食料を確保している。（チ）
③外国語（英語）による避難誘導体制の確保（ヘ）
④監視カメラを設置している。（ハ）
⑤ＡＥＤを１台設置している。（リ）
⑥救命講習の受講（リ）</t>
    <rPh sb="1" eb="3">
      <t>サイガイ</t>
    </rPh>
    <rPh sb="3" eb="5">
      <t>タイオウ</t>
    </rPh>
    <rPh sb="11" eb="13">
      <t>サクテイ</t>
    </rPh>
    <rPh sb="97" eb="99">
      <t>キュウメイ</t>
    </rPh>
    <rPh sb="99" eb="101">
      <t>コウシュウ</t>
    </rPh>
    <rPh sb="102" eb="104">
      <t>ジュコウ</t>
    </rPh>
    <phoneticPr fontId="2"/>
  </si>
  <si>
    <t>アパホテル株式会社
株式会社塚エンタープライズ
株式会社Ｐ－ｎｅｘ
Ｎｅｕｅｔ株式会社</t>
    <rPh sb="5" eb="7">
      <t>カブシキ</t>
    </rPh>
    <rPh sb="7" eb="9">
      <t>カイシャ</t>
    </rPh>
    <rPh sb="10" eb="14">
      <t>カブシキカイシャ</t>
    </rPh>
    <rPh sb="14" eb="15">
      <t>ツカ</t>
    </rPh>
    <rPh sb="24" eb="28">
      <t>カブシキカイシャ</t>
    </rPh>
    <rPh sb="39" eb="43">
      <t>カブシキカイシャ</t>
    </rPh>
    <phoneticPr fontId="13"/>
  </si>
  <si>
    <t>ホテル・飲食店・駐車場・駐輪場</t>
    <rPh sb="4" eb="6">
      <t>インショク</t>
    </rPh>
    <rPh sb="6" eb="7">
      <t>テン</t>
    </rPh>
    <rPh sb="8" eb="11">
      <t>チュウシャジョウ</t>
    </rPh>
    <rPh sb="12" eb="15">
      <t>チュウリンジョウ</t>
    </rPh>
    <phoneticPr fontId="2"/>
  </si>
  <si>
    <t>第2203-803-002号</t>
    <rPh sb="0" eb="1">
      <t>ダイ</t>
    </rPh>
    <rPh sb="13" eb="14">
      <t>ゴウ</t>
    </rPh>
    <phoneticPr fontId="2"/>
  </si>
  <si>
    <t>①全館禁煙としている
②多数の避難口を設置している
③隔月自衛消防訓練を実施している(ﾘ)</t>
    <rPh sb="1" eb="3">
      <t>ゼンカン</t>
    </rPh>
    <rPh sb="3" eb="5">
      <t>キンエン</t>
    </rPh>
    <rPh sb="12" eb="14">
      <t>タスウ</t>
    </rPh>
    <rPh sb="15" eb="17">
      <t>ヒナン</t>
    </rPh>
    <rPh sb="17" eb="18">
      <t>グチ</t>
    </rPh>
    <rPh sb="19" eb="21">
      <t>セッチ</t>
    </rPh>
    <rPh sb="27" eb="29">
      <t>カクゲツ</t>
    </rPh>
    <rPh sb="29" eb="31">
      <t>ジエイ</t>
    </rPh>
    <rPh sb="31" eb="33">
      <t>ショウボウ</t>
    </rPh>
    <rPh sb="33" eb="35">
      <t>クンレン</t>
    </rPh>
    <rPh sb="36" eb="38">
      <t>ジッシ</t>
    </rPh>
    <phoneticPr fontId="2"/>
  </si>
  <si>
    <t>公益財団法人
徳間記念アニメーション文化財団</t>
    <rPh sb="0" eb="2">
      <t>コウエキ</t>
    </rPh>
    <rPh sb="2" eb="4">
      <t>ザイダン</t>
    </rPh>
    <rPh sb="4" eb="6">
      <t>ホウジン</t>
    </rPh>
    <rPh sb="7" eb="9">
      <t>トクマ</t>
    </rPh>
    <rPh sb="9" eb="11">
      <t>キネン</t>
    </rPh>
    <rPh sb="18" eb="20">
      <t>ブンカ</t>
    </rPh>
    <rPh sb="20" eb="22">
      <t>ザイダン</t>
    </rPh>
    <phoneticPr fontId="2"/>
  </si>
  <si>
    <t>第2203-807-001号</t>
    <rPh sb="0" eb="1">
      <t>ダイ</t>
    </rPh>
    <rPh sb="13" eb="14">
      <t>ゴウ</t>
    </rPh>
    <phoneticPr fontId="1"/>
  </si>
  <si>
    <t>①救命講習受講者を配置している(ﾘ）
②災害時対応マニュアルを策定している(ﾘ）
③ＡＥＤを配置している〔１階１台〕(ﾘ)
④全館禁煙としている(ｲ)
⑤自動火災報知設備を自主的に設置している〔全館〕(ﾊ)
⑥連続式バルコニーを設置している〔２階〕(ﾍ)</t>
    <rPh sb="1" eb="3">
      <t>キュウメイ</t>
    </rPh>
    <rPh sb="3" eb="5">
      <t>コウシュウ</t>
    </rPh>
    <rPh sb="5" eb="8">
      <t>ジュコウシャ</t>
    </rPh>
    <rPh sb="9" eb="11">
      <t>ハイチ</t>
    </rPh>
    <rPh sb="20" eb="22">
      <t>サイガイ</t>
    </rPh>
    <rPh sb="22" eb="23">
      <t>ジ</t>
    </rPh>
    <rPh sb="23" eb="25">
      <t>タイオウ</t>
    </rPh>
    <rPh sb="31" eb="33">
      <t>サクテイ</t>
    </rPh>
    <rPh sb="46" eb="48">
      <t>ハイチ</t>
    </rPh>
    <rPh sb="56" eb="57">
      <t>ダイ</t>
    </rPh>
    <rPh sb="63" eb="67">
      <t>ゼンカンキンエン</t>
    </rPh>
    <rPh sb="77" eb="85">
      <t>ジドウカサイホウチセツビ</t>
    </rPh>
    <rPh sb="86" eb="89">
      <t>ジシュテキ</t>
    </rPh>
    <rPh sb="90" eb="92">
      <t>セッチ</t>
    </rPh>
    <rPh sb="97" eb="99">
      <t>ゼンカン</t>
    </rPh>
    <rPh sb="105" eb="107">
      <t>レンゾク</t>
    </rPh>
    <rPh sb="107" eb="108">
      <t>シキ</t>
    </rPh>
    <rPh sb="114" eb="116">
      <t>セッチ</t>
    </rPh>
    <phoneticPr fontId="2"/>
  </si>
  <si>
    <t>第2203-510-003号</t>
    <rPh sb="13" eb="14">
      <t>ゴウ</t>
    </rPh>
    <phoneticPr fontId="2"/>
  </si>
  <si>
    <t>第2203-103-010号</t>
    <phoneticPr fontId="2"/>
  </si>
  <si>
    <t>第2203-103-011号</t>
    <phoneticPr fontId="2"/>
  </si>
  <si>
    <t>第2203-705-002号</t>
    <rPh sb="0" eb="1">
      <t>ダイ</t>
    </rPh>
    <rPh sb="13" eb="14">
      <t>ゴウ</t>
    </rPh>
    <phoneticPr fontId="2"/>
  </si>
  <si>
    <t>①館内は全面禁煙。喫煙所は区切りを設け、灰皿には常時水をはっている(ｲ)
②監視カメラを設置し、火災の早期発見に努めている(ﾊ)
③家具類の転倒移動防止措置をしている(ﾁ)
④自動体外式除細動器（ＡＥＤ）を配置している（ﾘ）</t>
    <rPh sb="1" eb="3">
      <t>カンナイ</t>
    </rPh>
    <rPh sb="4" eb="6">
      <t>ゼンメン</t>
    </rPh>
    <rPh sb="6" eb="8">
      <t>キンエン</t>
    </rPh>
    <rPh sb="9" eb="12">
      <t>キツエンジョ</t>
    </rPh>
    <rPh sb="13" eb="15">
      <t>クギ</t>
    </rPh>
    <rPh sb="17" eb="18">
      <t>モウ</t>
    </rPh>
    <rPh sb="20" eb="22">
      <t>ハイザラ</t>
    </rPh>
    <rPh sb="24" eb="26">
      <t>ジョウジ</t>
    </rPh>
    <rPh sb="26" eb="27">
      <t>ミズ</t>
    </rPh>
    <rPh sb="66" eb="68">
      <t>カグ</t>
    </rPh>
    <rPh sb="68" eb="69">
      <t>ルイ</t>
    </rPh>
    <rPh sb="70" eb="72">
      <t>テントウ</t>
    </rPh>
    <rPh sb="72" eb="74">
      <t>イドウ</t>
    </rPh>
    <rPh sb="74" eb="76">
      <t>ボウシ</t>
    </rPh>
    <rPh sb="76" eb="78">
      <t>ソチ</t>
    </rPh>
    <phoneticPr fontId="2"/>
  </si>
  <si>
    <t>第2203-107-021号</t>
    <rPh sb="0" eb="1">
      <t>ダイ</t>
    </rPh>
    <rPh sb="13" eb="14">
      <t>ゴウ</t>
    </rPh>
    <phoneticPr fontId="1"/>
  </si>
  <si>
    <t>スポーツセンター</t>
    <phoneticPr fontId="1"/>
  </si>
  <si>
    <t>第2203-107-022号</t>
    <phoneticPr fontId="2"/>
  </si>
  <si>
    <t>①入退館者管理を行っている。(ｲ)
②防炎製品を使用している。(ﾛ)
③監視カメラを設置している。(ﾊ)
④２階テラス部分をプロムナードと接続し、避難の容易性を確保している。(ﾍ)
⑤階段附室内に滞留スペースを確保している。(ﾍ)
⑥外国語〔英語・中国語〕による避難誘導体制を確保している。(ﾍ)
⑦消防水利を設置している。(ﾄ)
⑧緊急離発着場を設置している。(ﾄ)
⑨自衛消防技術認定証を有する者を育成している。(ﾘ)
⑩救命講習の講習修了者を配置している。(ﾘ)
⑪ＡＥＤを配置している。
⑫災害時対応マニュアルを策定している。(ﾘ)
⑬自衛消防訓練審査会に参加している。(ﾘ)</t>
    <rPh sb="1" eb="2">
      <t>ニュウ</t>
    </rPh>
    <rPh sb="2" eb="3">
      <t>タイ</t>
    </rPh>
    <rPh sb="3" eb="4">
      <t>カン</t>
    </rPh>
    <rPh sb="4" eb="5">
      <t>シャ</t>
    </rPh>
    <rPh sb="5" eb="7">
      <t>カンリ</t>
    </rPh>
    <rPh sb="8" eb="9">
      <t>オコナ</t>
    </rPh>
    <rPh sb="19" eb="21">
      <t>ボウエン</t>
    </rPh>
    <rPh sb="21" eb="23">
      <t>セイヒン</t>
    </rPh>
    <rPh sb="24" eb="26">
      <t>シヨウ</t>
    </rPh>
    <rPh sb="36" eb="38">
      <t>カンシ</t>
    </rPh>
    <rPh sb="42" eb="44">
      <t>セッチ</t>
    </rPh>
    <rPh sb="55" eb="56">
      <t>カイ</t>
    </rPh>
    <rPh sb="59" eb="61">
      <t>ブブン</t>
    </rPh>
    <rPh sb="69" eb="71">
      <t>セツゾク</t>
    </rPh>
    <rPh sb="73" eb="75">
      <t>ヒナン</t>
    </rPh>
    <rPh sb="76" eb="79">
      <t>ヨウイセイ</t>
    </rPh>
    <rPh sb="80" eb="82">
      <t>カクホ</t>
    </rPh>
    <rPh sb="92" eb="94">
      <t>カイダン</t>
    </rPh>
    <rPh sb="94" eb="95">
      <t>フ</t>
    </rPh>
    <rPh sb="95" eb="97">
      <t>シツナイ</t>
    </rPh>
    <rPh sb="98" eb="100">
      <t>タイリュウ</t>
    </rPh>
    <rPh sb="105" eb="107">
      <t>カクホ</t>
    </rPh>
    <rPh sb="117" eb="120">
      <t>ガイコクゴ</t>
    </rPh>
    <rPh sb="121" eb="123">
      <t>エイゴ</t>
    </rPh>
    <rPh sb="124" eb="127">
      <t>チュウゴクゴ</t>
    </rPh>
    <rPh sb="131" eb="133">
      <t>ヒナン</t>
    </rPh>
    <rPh sb="133" eb="135">
      <t>ユウドウ</t>
    </rPh>
    <rPh sb="135" eb="137">
      <t>タイセイ</t>
    </rPh>
    <rPh sb="138" eb="140">
      <t>カクホ</t>
    </rPh>
    <rPh sb="150" eb="152">
      <t>ショウボウ</t>
    </rPh>
    <rPh sb="152" eb="154">
      <t>スイリ</t>
    </rPh>
    <rPh sb="155" eb="157">
      <t>セッチ</t>
    </rPh>
    <rPh sb="167" eb="169">
      <t>キンキュウ</t>
    </rPh>
    <rPh sb="169" eb="170">
      <t>リ</t>
    </rPh>
    <rPh sb="170" eb="173">
      <t>ハッチャクジョウ</t>
    </rPh>
    <rPh sb="174" eb="176">
      <t>セッチ</t>
    </rPh>
    <rPh sb="186" eb="188">
      <t>ジエイ</t>
    </rPh>
    <rPh sb="188" eb="190">
      <t>ショウボウ</t>
    </rPh>
    <rPh sb="190" eb="192">
      <t>ギジュツ</t>
    </rPh>
    <rPh sb="192" eb="195">
      <t>ニンテイショウ</t>
    </rPh>
    <rPh sb="196" eb="197">
      <t>ユウ</t>
    </rPh>
    <rPh sb="199" eb="200">
      <t>モノ</t>
    </rPh>
    <rPh sb="201" eb="203">
      <t>イクセイ</t>
    </rPh>
    <rPh sb="213" eb="215">
      <t>キュウメイ</t>
    </rPh>
    <rPh sb="215" eb="217">
      <t>コウシュウ</t>
    </rPh>
    <rPh sb="218" eb="220">
      <t>コウシュウ</t>
    </rPh>
    <rPh sb="220" eb="223">
      <t>シュウリョウシャ</t>
    </rPh>
    <rPh sb="224" eb="226">
      <t>ハイチ</t>
    </rPh>
    <rPh sb="249" eb="251">
      <t>サイガイ</t>
    </rPh>
    <rPh sb="251" eb="252">
      <t>ジ</t>
    </rPh>
    <rPh sb="252" eb="254">
      <t>タイオウ</t>
    </rPh>
    <rPh sb="260" eb="262">
      <t>サクテイ</t>
    </rPh>
    <rPh sb="272" eb="274">
      <t>ジエイ</t>
    </rPh>
    <rPh sb="274" eb="276">
      <t>ショウボウ</t>
    </rPh>
    <rPh sb="276" eb="278">
      <t>クンレン</t>
    </rPh>
    <rPh sb="278" eb="280">
      <t>シンサ</t>
    </rPh>
    <rPh sb="280" eb="281">
      <t>カイ</t>
    </rPh>
    <rPh sb="282" eb="284">
      <t>サンカ</t>
    </rPh>
    <phoneticPr fontId="2"/>
  </si>
  <si>
    <t>第2203-905-004号</t>
    <rPh sb="0" eb="1">
      <t>ダイ</t>
    </rPh>
    <rPh sb="13" eb="14">
      <t>ゴウ</t>
    </rPh>
    <phoneticPr fontId="1"/>
  </si>
  <si>
    <t>①外部者からの放火を防止するため、入退出管理を実施している(ｲ)
②監視カメラを設置し火災の早期発見に努めている(ﾊ)
③ＡＥＤ配置(ﾘ)
④有事に備えて飲料水、食料等を確保している(ﾁ)</t>
    <rPh sb="1" eb="4">
      <t>ガイブシャ</t>
    </rPh>
    <rPh sb="7" eb="9">
      <t>ホウカ</t>
    </rPh>
    <rPh sb="10" eb="12">
      <t>ボウシ</t>
    </rPh>
    <rPh sb="17" eb="18">
      <t>イ</t>
    </rPh>
    <rPh sb="18" eb="20">
      <t>タイシュツ</t>
    </rPh>
    <rPh sb="20" eb="22">
      <t>カンリ</t>
    </rPh>
    <rPh sb="23" eb="25">
      <t>ジッシ</t>
    </rPh>
    <rPh sb="34" eb="36">
      <t>カンシ</t>
    </rPh>
    <rPh sb="40" eb="42">
      <t>セッチ</t>
    </rPh>
    <rPh sb="43" eb="45">
      <t>カサイ</t>
    </rPh>
    <rPh sb="46" eb="48">
      <t>ソウキ</t>
    </rPh>
    <rPh sb="48" eb="50">
      <t>ハッケン</t>
    </rPh>
    <rPh sb="51" eb="52">
      <t>ツト</t>
    </rPh>
    <rPh sb="71" eb="73">
      <t>ユウジ</t>
    </rPh>
    <phoneticPr fontId="2"/>
  </si>
  <si>
    <t>第2203-302-004号</t>
    <rPh sb="0" eb="1">
      <t>ダイ</t>
    </rPh>
    <rPh sb="13" eb="14">
      <t>ゴウ</t>
    </rPh>
    <phoneticPr fontId="1"/>
  </si>
  <si>
    <t>第2203-801-005号</t>
    <rPh sb="0" eb="1">
      <t>ダイ</t>
    </rPh>
    <rPh sb="13" eb="14">
      <t>ゴウ</t>
    </rPh>
    <phoneticPr fontId="2"/>
  </si>
  <si>
    <t>株式会社三越伊勢丹伊勢丹立川店
岩﨑不動産株式会社
立川チャンスセンター
仏壇ギャラリー香咲立川北口駅前店
ＪＴＢトラベルゲート立川
多摩信用金庫本店伊勢丹立川店出張所
野村證券株式会社立川支店
美和ギャラリー
キャフェ/クリムト
エミリーフローゲ本店
クイーンズウェイ立川</t>
    <rPh sb="0" eb="4">
      <t>カブシキガイシャ</t>
    </rPh>
    <rPh sb="4" eb="6">
      <t>ミツコシ</t>
    </rPh>
    <rPh sb="6" eb="9">
      <t>イセタン</t>
    </rPh>
    <rPh sb="9" eb="12">
      <t>イセタン</t>
    </rPh>
    <rPh sb="12" eb="15">
      <t>タチカワテン</t>
    </rPh>
    <rPh sb="16" eb="18">
      <t>イワサキ</t>
    </rPh>
    <rPh sb="18" eb="21">
      <t>フドウサン</t>
    </rPh>
    <rPh sb="21" eb="25">
      <t>カブシキガイシャ</t>
    </rPh>
    <rPh sb="26" eb="28">
      <t>タチカワ</t>
    </rPh>
    <rPh sb="37" eb="39">
      <t>ブツダン</t>
    </rPh>
    <rPh sb="44" eb="45">
      <t>コウ</t>
    </rPh>
    <rPh sb="45" eb="46">
      <t>サ</t>
    </rPh>
    <rPh sb="46" eb="48">
      <t>タチカワ</t>
    </rPh>
    <rPh sb="48" eb="50">
      <t>キタグチ</t>
    </rPh>
    <rPh sb="50" eb="52">
      <t>エキマエ</t>
    </rPh>
    <rPh sb="52" eb="53">
      <t>テン</t>
    </rPh>
    <rPh sb="67" eb="69">
      <t>タマ</t>
    </rPh>
    <rPh sb="69" eb="71">
      <t>シンヨウ</t>
    </rPh>
    <rPh sb="71" eb="73">
      <t>キンコ</t>
    </rPh>
    <rPh sb="73" eb="75">
      <t>ホンテン</t>
    </rPh>
    <rPh sb="75" eb="78">
      <t>イセタン</t>
    </rPh>
    <rPh sb="78" eb="80">
      <t>タチカワ</t>
    </rPh>
    <rPh sb="80" eb="81">
      <t>テン</t>
    </rPh>
    <rPh sb="81" eb="83">
      <t>シュッチョウ</t>
    </rPh>
    <rPh sb="83" eb="84">
      <t>ジョ</t>
    </rPh>
    <rPh sb="85" eb="87">
      <t>ノムラ</t>
    </rPh>
    <rPh sb="87" eb="89">
      <t>ショウケン</t>
    </rPh>
    <rPh sb="89" eb="91">
      <t>カブシキ</t>
    </rPh>
    <rPh sb="91" eb="93">
      <t>カイシャ</t>
    </rPh>
    <rPh sb="93" eb="95">
      <t>タチカワ</t>
    </rPh>
    <rPh sb="95" eb="97">
      <t>シテン</t>
    </rPh>
    <rPh sb="98" eb="100">
      <t>ミワ</t>
    </rPh>
    <rPh sb="124" eb="126">
      <t>ホンテン</t>
    </rPh>
    <rPh sb="135" eb="137">
      <t>タチカワ</t>
    </rPh>
    <phoneticPr fontId="2"/>
  </si>
  <si>
    <t>第2203-407-002号</t>
    <rPh sb="0" eb="1">
      <t>ダイ</t>
    </rPh>
    <rPh sb="13" eb="14">
      <t>ゴウ</t>
    </rPh>
    <phoneticPr fontId="2"/>
  </si>
  <si>
    <t>①館内をすべて禁煙としている（イ）
②内装を自主的に準不燃以上としている(ロ）
③自動火災報知設備は、一斉鳴動式、放送設備連動型である（ハ）
④監視カメラの設置している（ハ）
⑤地下２階、地下１階からは避難階への直通階段が設けられている。また、２階には居室は無く、屋上広場へ避難できる(へ)
⑥国土交通大臣による認定（全館避難安全性能に係る構造）がされていおり、構造の安全性能が確保されている（へ）
⑦指定消防水利を設置している（ト）⑧ＡＥＤを３台設置している[地下２階～１階]（リ）
⑨全職員がスポーツ救急手当プロバイダーコースを受講している（リ）
⑩災害時対応マニュアルを策定している（リ）</t>
    <rPh sb="1" eb="3">
      <t>カンナイ</t>
    </rPh>
    <rPh sb="7" eb="9">
      <t>キンエン</t>
    </rPh>
    <rPh sb="19" eb="21">
      <t>ナイソウ</t>
    </rPh>
    <rPh sb="22" eb="25">
      <t>ジシュテキ</t>
    </rPh>
    <rPh sb="26" eb="27">
      <t>ジュン</t>
    </rPh>
    <rPh sb="27" eb="29">
      <t>フネン</t>
    </rPh>
    <rPh sb="29" eb="31">
      <t>イジョウ</t>
    </rPh>
    <rPh sb="72" eb="74">
      <t>カンシ</t>
    </rPh>
    <rPh sb="78" eb="80">
      <t>セッチ</t>
    </rPh>
    <rPh sb="137" eb="139">
      <t>ヒナン</t>
    </rPh>
    <rPh sb="147" eb="149">
      <t>コクド</t>
    </rPh>
    <rPh sb="149" eb="151">
      <t>コウツウ</t>
    </rPh>
    <rPh sb="151" eb="153">
      <t>ダイジン</t>
    </rPh>
    <rPh sb="156" eb="158">
      <t>ニンテイ</t>
    </rPh>
    <rPh sb="159" eb="161">
      <t>ゼンカン</t>
    </rPh>
    <rPh sb="161" eb="163">
      <t>ヒナン</t>
    </rPh>
    <rPh sb="163" eb="165">
      <t>アンゼン</t>
    </rPh>
    <rPh sb="165" eb="167">
      <t>セイノウ</t>
    </rPh>
    <rPh sb="168" eb="169">
      <t>カカ</t>
    </rPh>
    <rPh sb="170" eb="172">
      <t>コウゾウ</t>
    </rPh>
    <rPh sb="181" eb="183">
      <t>コウゾウ</t>
    </rPh>
    <rPh sb="184" eb="186">
      <t>アンゼン</t>
    </rPh>
    <rPh sb="186" eb="188">
      <t>セイノウ</t>
    </rPh>
    <rPh sb="189" eb="191">
      <t>カクホ</t>
    </rPh>
    <rPh sb="201" eb="203">
      <t>シテイ</t>
    </rPh>
    <rPh sb="203" eb="205">
      <t>ショウボウ</t>
    </rPh>
    <rPh sb="205" eb="207">
      <t>スイリ</t>
    </rPh>
    <rPh sb="208" eb="210">
      <t>セッチ</t>
    </rPh>
    <rPh sb="223" eb="224">
      <t>ダイ</t>
    </rPh>
    <rPh sb="224" eb="226">
      <t>セッチ</t>
    </rPh>
    <rPh sb="231" eb="233">
      <t>チカ</t>
    </rPh>
    <rPh sb="234" eb="235">
      <t>カイ</t>
    </rPh>
    <rPh sb="237" eb="238">
      <t>カイ</t>
    </rPh>
    <rPh sb="244" eb="247">
      <t>ゼンショクイン</t>
    </rPh>
    <rPh sb="252" eb="254">
      <t>キュウキュウ</t>
    </rPh>
    <rPh sb="254" eb="256">
      <t>テアテ</t>
    </rPh>
    <rPh sb="266" eb="268">
      <t>ジュコウ</t>
    </rPh>
    <rPh sb="277" eb="279">
      <t>サイガイ</t>
    </rPh>
    <rPh sb="279" eb="280">
      <t>ジ</t>
    </rPh>
    <rPh sb="280" eb="282">
      <t>タイオウ</t>
    </rPh>
    <rPh sb="288" eb="290">
      <t>サクテイ</t>
    </rPh>
    <phoneticPr fontId="2"/>
  </si>
  <si>
    <t>第2203-907-010号</t>
    <rPh sb="0" eb="1">
      <t>ダイ</t>
    </rPh>
    <rPh sb="13" eb="14">
      <t>ゴウ</t>
    </rPh>
    <phoneticPr fontId="2"/>
  </si>
  <si>
    <t>①防炎物品（カーテン）を自主的に使用している(ロ)
②内装を自主的に不燃化している（ロ）
③監視カメラを設置している(ハ)
④震災に備えて飲料水を確保している（チ）
⑤自動体外式除細動器（AED）を設置している（１階１台）(リ)</t>
    <rPh sb="27" eb="29">
      <t>ナイソウ</t>
    </rPh>
    <rPh sb="30" eb="33">
      <t>ジシュテキ</t>
    </rPh>
    <rPh sb="34" eb="37">
      <t>フネンカ</t>
    </rPh>
    <rPh sb="63" eb="65">
      <t>シンサイ</t>
    </rPh>
    <rPh sb="66" eb="67">
      <t>ソナ</t>
    </rPh>
    <rPh sb="69" eb="72">
      <t>インリョウスイ</t>
    </rPh>
    <rPh sb="73" eb="75">
      <t>カクホ</t>
    </rPh>
    <rPh sb="84" eb="86">
      <t>ジドウ</t>
    </rPh>
    <rPh sb="86" eb="88">
      <t>タイガイ</t>
    </rPh>
    <rPh sb="88" eb="89">
      <t>シキ</t>
    </rPh>
    <rPh sb="89" eb="90">
      <t>ジョ</t>
    </rPh>
    <rPh sb="90" eb="92">
      <t>サイドウ</t>
    </rPh>
    <rPh sb="92" eb="93">
      <t>キ</t>
    </rPh>
    <rPh sb="99" eb="101">
      <t>セッチ</t>
    </rPh>
    <rPh sb="107" eb="108">
      <t>カイ</t>
    </rPh>
    <rPh sb="109" eb="110">
      <t>ダイ</t>
    </rPh>
    <phoneticPr fontId="2"/>
  </si>
  <si>
    <t>清瀬市清戸四丁目アパート5号棟</t>
    <rPh sb="0" eb="2">
      <t>キヨセ</t>
    </rPh>
    <rPh sb="2" eb="3">
      <t>シ</t>
    </rPh>
    <rPh sb="3" eb="5">
      <t>キヨト</t>
    </rPh>
    <rPh sb="5" eb="8">
      <t>ヨンチョウメ</t>
    </rPh>
    <rPh sb="13" eb="15">
      <t>ゴウトウ</t>
    </rPh>
    <phoneticPr fontId="2"/>
  </si>
  <si>
    <t>第2203-813-005号</t>
    <rPh sb="0" eb="1">
      <t>ダイ</t>
    </rPh>
    <rPh sb="13" eb="14">
      <t>ゴウ</t>
    </rPh>
    <phoneticPr fontId="1"/>
  </si>
  <si>
    <t>①全館禁煙としている(ｲ)   
②入退室の管理をしている(ｲ)   
③ＡＥＤを設置している(ﾘ)</t>
    <rPh sb="18" eb="21">
      <t>ニュウタイシツ</t>
    </rPh>
    <rPh sb="22" eb="24">
      <t>カンリ</t>
    </rPh>
    <phoneticPr fontId="2"/>
  </si>
  <si>
    <t>第2203-813-006号</t>
    <rPh sb="0" eb="1">
      <t>ダイ</t>
    </rPh>
    <rPh sb="13" eb="14">
      <t>ゴウ</t>
    </rPh>
    <phoneticPr fontId="1"/>
  </si>
  <si>
    <t>第2203-513-009号</t>
    <rPh sb="0" eb="1">
      <t>ダイ</t>
    </rPh>
    <rPh sb="13" eb="14">
      <t>ゴウ</t>
    </rPh>
    <phoneticPr fontId="2"/>
  </si>
  <si>
    <t>①全館禁煙(ｲ) 
②家具類の転倒防止措置(ﾁ) 
③防炎製品の使用(ﾛ) 
④自動火災報知設備の設置(ﾊ) 
⑤飲料水等の確保(ﾁ) 
ＡＥＤの設置(ﾘ)</t>
    <rPh sb="1" eb="5">
      <t>ゼンカンキンエン</t>
    </rPh>
    <rPh sb="27" eb="29">
      <t>ボウエン</t>
    </rPh>
    <rPh sb="29" eb="31">
      <t>セイヒン</t>
    </rPh>
    <rPh sb="32" eb="34">
      <t>シヨウ</t>
    </rPh>
    <rPh sb="40" eb="48">
      <t>ジドウカサイホウチセツビ</t>
    </rPh>
    <rPh sb="49" eb="51">
      <t>セッチ</t>
    </rPh>
    <rPh sb="57" eb="60">
      <t>インリョウスイ</t>
    </rPh>
    <rPh sb="60" eb="61">
      <t>トウ</t>
    </rPh>
    <rPh sb="62" eb="64">
      <t>カクホ</t>
    </rPh>
    <rPh sb="74" eb="76">
      <t>セッチ</t>
    </rPh>
    <phoneticPr fontId="2"/>
  </si>
  <si>
    <t>第2203-103-012号</t>
    <phoneticPr fontId="2"/>
  </si>
  <si>
    <t>①入退室管理を実施している。(ｲ)
②監視カメラを設置している。(ﾊ)
③ＡＥＤを設置している。(ﾘ)
④外国語による避難誘導体制を確保している(ﾍ)</t>
    <phoneticPr fontId="2"/>
  </si>
  <si>
    <t>①入退室管理を実施している。(ｲ)
②監視カメラを設置している。(ﾊ)
③ＡＥＤを設置している。(ﾘ)
④自衛消防訓練審査会等に参画している。(ﾘ)</t>
    <phoneticPr fontId="2"/>
  </si>
  <si>
    <t>第2203-403-012号</t>
    <rPh sb="0" eb="1">
      <t>ダイ</t>
    </rPh>
    <phoneticPr fontId="2"/>
  </si>
  <si>
    <t>新宿区新宿7-27-9</t>
    <rPh sb="0" eb="3">
      <t>シンジュクク</t>
    </rPh>
    <rPh sb="3" eb="5">
      <t>シンジュク</t>
    </rPh>
    <phoneticPr fontId="2"/>
  </si>
  <si>
    <t>ホテル　飲食店　共同住宅　診療所</t>
    <rPh sb="4" eb="6">
      <t>インショク</t>
    </rPh>
    <rPh sb="6" eb="7">
      <t>テン</t>
    </rPh>
    <rPh sb="8" eb="10">
      <t>キョウドウ</t>
    </rPh>
    <rPh sb="10" eb="12">
      <t>ジュウタク</t>
    </rPh>
    <rPh sb="13" eb="16">
      <t>シンリョウジョ</t>
    </rPh>
    <phoneticPr fontId="2"/>
  </si>
  <si>
    <t>リブレ東新宿</t>
    <rPh sb="3" eb="6">
      <t>ヒガシシンジュク</t>
    </rPh>
    <phoneticPr fontId="2"/>
  </si>
  <si>
    <t>①監視カメラの設置(ﾊ)
②ｾｷｭﾘﾃｨｰｶｰﾄﾞ所持者以外の進入規制(ｲ)
③ＡＥＤの設置(ﾘ)</t>
    <rPh sb="1" eb="3">
      <t>カンシ</t>
    </rPh>
    <rPh sb="7" eb="9">
      <t>セッチ</t>
    </rPh>
    <rPh sb="25" eb="28">
      <t>ショジシャ</t>
    </rPh>
    <rPh sb="28" eb="30">
      <t>イガイ</t>
    </rPh>
    <rPh sb="31" eb="33">
      <t>シンニュウ</t>
    </rPh>
    <rPh sb="33" eb="35">
      <t>キセイ</t>
    </rPh>
    <rPh sb="44" eb="46">
      <t>セッチ</t>
    </rPh>
    <phoneticPr fontId="2"/>
  </si>
  <si>
    <t>エスペリアイン日本橋箱崎</t>
    <rPh sb="7" eb="9">
      <t>ニホン</t>
    </rPh>
    <rPh sb="9" eb="10">
      <t>バシ</t>
    </rPh>
    <rPh sb="10" eb="12">
      <t>ハコザキ</t>
    </rPh>
    <phoneticPr fontId="2"/>
  </si>
  <si>
    <t>ホテル</t>
    <phoneticPr fontId="2"/>
  </si>
  <si>
    <t>中央区日本橋中洲4-9</t>
    <rPh sb="0" eb="3">
      <t>チュウオウク</t>
    </rPh>
    <rPh sb="3" eb="6">
      <t>ニホンバシ</t>
    </rPh>
    <rPh sb="6" eb="8">
      <t>ナカス</t>
    </rPh>
    <phoneticPr fontId="2"/>
  </si>
  <si>
    <t>第2203-105-011号</t>
    <rPh sb="0" eb="1">
      <t>ダイ</t>
    </rPh>
    <rPh sb="13" eb="14">
      <t>ゴウ</t>
    </rPh>
    <phoneticPr fontId="2"/>
  </si>
  <si>
    <t>①防災監視盤の設置をしている。（ハ）
②監視カメラの設置をしている。（ハ）
③AEDを配置している。（リ）</t>
    <rPh sb="1" eb="3">
      <t>ボウサイ</t>
    </rPh>
    <rPh sb="3" eb="5">
      <t>カンシ</t>
    </rPh>
    <rPh sb="5" eb="6">
      <t>バン</t>
    </rPh>
    <rPh sb="7" eb="9">
      <t>セッチ</t>
    </rPh>
    <rPh sb="20" eb="22">
      <t>カンシ</t>
    </rPh>
    <rPh sb="26" eb="28">
      <t>セッチ</t>
    </rPh>
    <phoneticPr fontId="2"/>
  </si>
  <si>
    <t>第2203-806-005号</t>
    <phoneticPr fontId="2"/>
  </si>
  <si>
    <t>入退園の管理(ｲ)
監視カメラの設置(ﾊ)
家具類の転倒防止(ﾁ)
ＡＥＤの設置(ﾘ)
災害時マニュアルの策定(ﾘ)
予告なし訓練の実施(ﾘ)</t>
    <rPh sb="2" eb="3">
      <t>ソノ</t>
    </rPh>
    <rPh sb="10" eb="12">
      <t>カンシ</t>
    </rPh>
    <rPh sb="16" eb="18">
      <t>セッチ</t>
    </rPh>
    <rPh sb="22" eb="24">
      <t>カグ</t>
    </rPh>
    <rPh sb="24" eb="25">
      <t>ルイ</t>
    </rPh>
    <rPh sb="26" eb="28">
      <t>テントウ</t>
    </rPh>
    <rPh sb="28" eb="30">
      <t>ボウシ</t>
    </rPh>
    <rPh sb="38" eb="40">
      <t>セッチ</t>
    </rPh>
    <rPh sb="44" eb="46">
      <t>サイガイ</t>
    </rPh>
    <rPh sb="46" eb="47">
      <t>ジ</t>
    </rPh>
    <rPh sb="53" eb="55">
      <t>サクテイ</t>
    </rPh>
    <rPh sb="59" eb="61">
      <t>ヨコク</t>
    </rPh>
    <rPh sb="63" eb="65">
      <t>クンレン</t>
    </rPh>
    <rPh sb="66" eb="68">
      <t>ジッシ</t>
    </rPh>
    <phoneticPr fontId="2"/>
  </si>
  <si>
    <t>①入退室管理を実施している(ｲ)　
②指定消防水利を設置している(ﾄ)　
③飲料水［井戸水を含む]、食料を確保している〔4日分/70人分〕(ﾁ)　
④ＡＥＤを設置している［1階１台](ﾘ) 
⑤井戸水揚水式散水設備の設置(ﾁ)　
⑥震災時に受水槽(10t)が飲料水とし利用できる(ﾁ)</t>
    <rPh sb="1" eb="2">
      <t>ニュウ</t>
    </rPh>
    <rPh sb="2" eb="4">
      <t>タイシツ</t>
    </rPh>
    <rPh sb="4" eb="6">
      <t>カンリ</t>
    </rPh>
    <rPh sb="7" eb="9">
      <t>ジッシ</t>
    </rPh>
    <rPh sb="19" eb="21">
      <t>シテイ</t>
    </rPh>
    <rPh sb="21" eb="23">
      <t>ショウボウ</t>
    </rPh>
    <rPh sb="23" eb="25">
      <t>スイリ</t>
    </rPh>
    <rPh sb="26" eb="28">
      <t>セッチ</t>
    </rPh>
    <rPh sb="38" eb="41">
      <t>インリョウスイ</t>
    </rPh>
    <rPh sb="42" eb="44">
      <t>イド</t>
    </rPh>
    <rPh sb="44" eb="45">
      <t>スイ</t>
    </rPh>
    <rPh sb="46" eb="47">
      <t>フク</t>
    </rPh>
    <rPh sb="50" eb="52">
      <t>ショクリョウ</t>
    </rPh>
    <rPh sb="53" eb="55">
      <t>カクホ</t>
    </rPh>
    <rPh sb="61" eb="62">
      <t>ニチ</t>
    </rPh>
    <rPh sb="62" eb="63">
      <t>ブン</t>
    </rPh>
    <rPh sb="66" eb="67">
      <t>ヒト</t>
    </rPh>
    <rPh sb="67" eb="68">
      <t>ブン</t>
    </rPh>
    <rPh sb="79" eb="81">
      <t>セッチ</t>
    </rPh>
    <rPh sb="87" eb="88">
      <t>カイ</t>
    </rPh>
    <rPh sb="89" eb="90">
      <t>ダイ</t>
    </rPh>
    <rPh sb="97" eb="100">
      <t>イドミズ</t>
    </rPh>
    <rPh sb="100" eb="101">
      <t>ア</t>
    </rPh>
    <rPh sb="101" eb="102">
      <t>ミズ</t>
    </rPh>
    <rPh sb="102" eb="103">
      <t>シキ</t>
    </rPh>
    <rPh sb="103" eb="105">
      <t>サンスイ</t>
    </rPh>
    <rPh sb="105" eb="107">
      <t>セツビ</t>
    </rPh>
    <rPh sb="108" eb="110">
      <t>セッチ</t>
    </rPh>
    <rPh sb="116" eb="119">
      <t>シンサイジ</t>
    </rPh>
    <rPh sb="120" eb="123">
      <t>ジュスイソウ</t>
    </rPh>
    <rPh sb="129" eb="131">
      <t>インリョウ</t>
    </rPh>
    <rPh sb="131" eb="132">
      <t>スイ</t>
    </rPh>
    <rPh sb="134" eb="136">
      <t>リヨウ</t>
    </rPh>
    <phoneticPr fontId="2"/>
  </si>
  <si>
    <t>第2203-406-004号</t>
    <phoneticPr fontId="2"/>
  </si>
  <si>
    <t>第2203-504-004号</t>
    <rPh sb="0" eb="1">
      <t>ダイ</t>
    </rPh>
    <rPh sb="13" eb="14">
      <t>ゴウ</t>
    </rPh>
    <phoneticPr fontId="2"/>
  </si>
  <si>
    <t>①救命講習の受講(ﾘ)
②ＡＥＤの設置(ﾘ)
③災害時対応マニュアルの策定(ﾘ)
④自衛消防技術認定証を有する者を５名以上配置（自主）(ﾘ)
⑤監視カメラの設置(ｲ）</t>
    <rPh sb="1" eb="3">
      <t>キュウメイ</t>
    </rPh>
    <rPh sb="3" eb="5">
      <t>コウシュウ</t>
    </rPh>
    <rPh sb="6" eb="8">
      <t>ジュコウ</t>
    </rPh>
    <rPh sb="17" eb="19">
      <t>セッチ</t>
    </rPh>
    <rPh sb="24" eb="26">
      <t>サイガイ</t>
    </rPh>
    <rPh sb="26" eb="27">
      <t>ジ</t>
    </rPh>
    <rPh sb="27" eb="29">
      <t>タイオウ</t>
    </rPh>
    <rPh sb="35" eb="37">
      <t>サクテイ</t>
    </rPh>
    <rPh sb="42" eb="44">
      <t>ジエイ</t>
    </rPh>
    <rPh sb="44" eb="46">
      <t>ショウボウ</t>
    </rPh>
    <rPh sb="46" eb="48">
      <t>ギジュツ</t>
    </rPh>
    <rPh sb="48" eb="50">
      <t>ニンテイ</t>
    </rPh>
    <rPh sb="50" eb="51">
      <t>ショウ</t>
    </rPh>
    <rPh sb="52" eb="53">
      <t>ユウ</t>
    </rPh>
    <rPh sb="55" eb="56">
      <t>モノ</t>
    </rPh>
    <rPh sb="58" eb="59">
      <t>メイ</t>
    </rPh>
    <rPh sb="59" eb="61">
      <t>イジョウ</t>
    </rPh>
    <rPh sb="61" eb="63">
      <t>ハイチ</t>
    </rPh>
    <rPh sb="64" eb="66">
      <t>ジシュ</t>
    </rPh>
    <rPh sb="72" eb="74">
      <t>カンシ</t>
    </rPh>
    <rPh sb="78" eb="80">
      <t>セッチ</t>
    </rPh>
    <phoneticPr fontId="2"/>
  </si>
  <si>
    <t>第2203-504-003号</t>
    <rPh sb="0" eb="1">
      <t>ダイ</t>
    </rPh>
    <rPh sb="13" eb="14">
      <t>ゴウ</t>
    </rPh>
    <phoneticPr fontId="1"/>
  </si>
  <si>
    <t>①消防水利の設置（防火水槽４０ｔ）(ﾄ)
②ＡＥＤを配置している(ﾘ)
③有効に避難できる連続式バルコニーを設けている「２階～５階」(ﾍ)
④近隣事業所と応援協定を結んでいる(ﾘ)</t>
    <rPh sb="26" eb="28">
      <t>ハイチ</t>
    </rPh>
    <rPh sb="73" eb="76">
      <t>ジギョウショ</t>
    </rPh>
    <phoneticPr fontId="2"/>
  </si>
  <si>
    <t>第2203-814-002号</t>
    <rPh sb="0" eb="1">
      <t>ダイ</t>
    </rPh>
    <rPh sb="13" eb="14">
      <t>ゴウ</t>
    </rPh>
    <phoneticPr fontId="2"/>
  </si>
  <si>
    <t>①火気設備・器具の使用を禁止している(ｲ)
②全館禁煙としている(ｲ)
③施設内への入退室管理をしている(ｲ)
④施設内の施錠管理を実施し、入室者の管理をしている(ｲ)</t>
    <rPh sb="57" eb="59">
      <t>シセツ</t>
    </rPh>
    <rPh sb="59" eb="60">
      <t>ナイ</t>
    </rPh>
    <rPh sb="61" eb="63">
      <t>セジョウ</t>
    </rPh>
    <rPh sb="63" eb="65">
      <t>カンリ</t>
    </rPh>
    <rPh sb="66" eb="68">
      <t>ジッシ</t>
    </rPh>
    <rPh sb="70" eb="72">
      <t>ニュウシツ</t>
    </rPh>
    <rPh sb="72" eb="73">
      <t>シャ</t>
    </rPh>
    <rPh sb="74" eb="76">
      <t>カンリ</t>
    </rPh>
    <phoneticPr fontId="2"/>
  </si>
  <si>
    <t>第2203-906-003号</t>
    <phoneticPr fontId="2"/>
  </si>
  <si>
    <t>①喫煙コーナーにおける紙巻タバコの禁止
　喫煙所の数を減らすとともに、加熱式タバコのみとしている。
②救命講習受講率の向上
　進入社員集合研修の中に救命講習を取り入れるなど、救命講習受講率の向上に取り組んでいる。
③自衛消防隊活動マニュアル
　人事異動時に自衛消防隊の再編成を行うとともに、活動内容をマニュアル化し、各階のボックスに収納している。</t>
    <rPh sb="1" eb="3">
      <t>キツエン</t>
    </rPh>
    <rPh sb="11" eb="13">
      <t>カミマキ</t>
    </rPh>
    <rPh sb="17" eb="19">
      <t>キンシ</t>
    </rPh>
    <rPh sb="21" eb="24">
      <t>キツエンジョ</t>
    </rPh>
    <rPh sb="25" eb="26">
      <t>カズ</t>
    </rPh>
    <rPh sb="27" eb="28">
      <t>ヘ</t>
    </rPh>
    <rPh sb="35" eb="37">
      <t>カネツ</t>
    </rPh>
    <rPh sb="37" eb="38">
      <t>シキ</t>
    </rPh>
    <rPh sb="51" eb="53">
      <t>キュウメイ</t>
    </rPh>
    <rPh sb="53" eb="55">
      <t>コウシュウ</t>
    </rPh>
    <rPh sb="55" eb="57">
      <t>ジュコウ</t>
    </rPh>
    <rPh sb="57" eb="58">
      <t>リツ</t>
    </rPh>
    <rPh sb="59" eb="61">
      <t>コウジョウ</t>
    </rPh>
    <rPh sb="63" eb="65">
      <t>シンニュウ</t>
    </rPh>
    <rPh sb="65" eb="67">
      <t>シャイン</t>
    </rPh>
    <rPh sb="67" eb="69">
      <t>シュウゴウ</t>
    </rPh>
    <rPh sb="69" eb="71">
      <t>ケンシュウ</t>
    </rPh>
    <rPh sb="72" eb="73">
      <t>ナカ</t>
    </rPh>
    <rPh sb="74" eb="76">
      <t>キュウメイ</t>
    </rPh>
    <rPh sb="76" eb="78">
      <t>コウシュウ</t>
    </rPh>
    <rPh sb="79" eb="80">
      <t>ト</t>
    </rPh>
    <rPh sb="81" eb="82">
      <t>イ</t>
    </rPh>
    <rPh sb="87" eb="89">
      <t>キュウメイ</t>
    </rPh>
    <rPh sb="89" eb="91">
      <t>コウシュウ</t>
    </rPh>
    <rPh sb="91" eb="93">
      <t>ジュコウ</t>
    </rPh>
    <rPh sb="93" eb="94">
      <t>リツ</t>
    </rPh>
    <rPh sb="95" eb="97">
      <t>コウジョウ</t>
    </rPh>
    <rPh sb="98" eb="99">
      <t>ト</t>
    </rPh>
    <rPh sb="100" eb="101">
      <t>ク</t>
    </rPh>
    <rPh sb="108" eb="110">
      <t>ジエイ</t>
    </rPh>
    <rPh sb="110" eb="113">
      <t>ショウボウタイ</t>
    </rPh>
    <rPh sb="113" eb="115">
      <t>カツドウ</t>
    </rPh>
    <rPh sb="122" eb="124">
      <t>ジンジ</t>
    </rPh>
    <rPh sb="124" eb="126">
      <t>イドウ</t>
    </rPh>
    <rPh sb="126" eb="127">
      <t>ジ</t>
    </rPh>
    <rPh sb="128" eb="130">
      <t>ジエイ</t>
    </rPh>
    <rPh sb="130" eb="133">
      <t>ショウボウタイ</t>
    </rPh>
    <rPh sb="134" eb="137">
      <t>サイヘンセイ</t>
    </rPh>
    <rPh sb="138" eb="139">
      <t>オコナ</t>
    </rPh>
    <rPh sb="145" eb="147">
      <t>カツドウ</t>
    </rPh>
    <rPh sb="147" eb="149">
      <t>ナイヨウ</t>
    </rPh>
    <rPh sb="155" eb="156">
      <t>カ</t>
    </rPh>
    <phoneticPr fontId="2"/>
  </si>
  <si>
    <t>①監視カメラを設置している(ﾊ)
②はしご車の活動空間を確保している(ﾄ)
③消防水利設置している(ﾄ)
④ＡＥＤを設置している〔３基〕(ﾘ)
⑤災害時対応マニュアルの策定(ﾘ)
⑥港区と災害時の避難所設営について協定を締結している。(ﾘ)</t>
    <rPh sb="21" eb="22">
      <t>シャ</t>
    </rPh>
    <rPh sb="23" eb="25">
      <t>カツドウ</t>
    </rPh>
    <rPh sb="25" eb="27">
      <t>クウカン</t>
    </rPh>
    <rPh sb="28" eb="30">
      <t>カクホ</t>
    </rPh>
    <rPh sb="39" eb="41">
      <t>ショウボウ</t>
    </rPh>
    <rPh sb="41" eb="43">
      <t>スイリ</t>
    </rPh>
    <rPh sb="43" eb="45">
      <t>セッチ</t>
    </rPh>
    <rPh sb="58" eb="60">
      <t>セッチ</t>
    </rPh>
    <rPh sb="66" eb="67">
      <t>キ</t>
    </rPh>
    <rPh sb="73" eb="75">
      <t>サイガイ</t>
    </rPh>
    <rPh sb="75" eb="76">
      <t>ジ</t>
    </rPh>
    <rPh sb="76" eb="78">
      <t>タイオウ</t>
    </rPh>
    <rPh sb="84" eb="86">
      <t>サクテイ</t>
    </rPh>
    <rPh sb="91" eb="93">
      <t>ミナトク</t>
    </rPh>
    <rPh sb="94" eb="96">
      <t>サイガイ</t>
    </rPh>
    <rPh sb="96" eb="97">
      <t>ジ</t>
    </rPh>
    <rPh sb="98" eb="101">
      <t>ヒナンジョ</t>
    </rPh>
    <rPh sb="101" eb="103">
      <t>セツエイ</t>
    </rPh>
    <rPh sb="107" eb="109">
      <t>キョウテイ</t>
    </rPh>
    <rPh sb="110" eb="112">
      <t>テイケツ</t>
    </rPh>
    <phoneticPr fontId="2"/>
  </si>
  <si>
    <t>複数管理権原者;46</t>
    <rPh sb="0" eb="2">
      <t>フクスウ</t>
    </rPh>
    <rPh sb="2" eb="4">
      <t>カンリ</t>
    </rPh>
    <rPh sb="4" eb="6">
      <t>ケンゲン</t>
    </rPh>
    <rPh sb="6" eb="7">
      <t>シャ</t>
    </rPh>
    <phoneticPr fontId="2"/>
  </si>
  <si>
    <t>第2203-101-010号</t>
    <rPh sb="0" eb="1">
      <t>ダイ</t>
    </rPh>
    <rPh sb="13" eb="14">
      <t>ゴウ</t>
    </rPh>
    <phoneticPr fontId="2"/>
  </si>
  <si>
    <t>ホテル</t>
    <phoneticPr fontId="2"/>
  </si>
  <si>
    <t>新宿区住吉町9-5</t>
    <rPh sb="0" eb="3">
      <t>シンジュクク</t>
    </rPh>
    <rPh sb="3" eb="6">
      <t>スミヨシチョウ</t>
    </rPh>
    <phoneticPr fontId="2"/>
  </si>
  <si>
    <t>第2203-402-003号</t>
    <rPh sb="0" eb="1">
      <t>ダイ</t>
    </rPh>
    <rPh sb="13" eb="14">
      <t>ゴウ</t>
    </rPh>
    <phoneticPr fontId="2"/>
  </si>
  <si>
    <t>①防炎物品［カーテン、じゅうたん］を自主的に使用している。〔1階～7階〕(ﾛ)
②監視カメラを設置している(ﾊ)
③外国語［英語］による避難誘導体制を確保している(ﾍ)
④AEDを設置している〔フロント1台〕(ﾘ)
⑤自衛消防訓練審査会に参加している[毎年](ﾘ)</t>
    <rPh sb="1" eb="5">
      <t>ボウエンブッピン</t>
    </rPh>
    <rPh sb="18" eb="21">
      <t>ジシュテキ</t>
    </rPh>
    <rPh sb="22" eb="24">
      <t>シヨウ</t>
    </rPh>
    <rPh sb="31" eb="32">
      <t>カイ</t>
    </rPh>
    <rPh sb="34" eb="35">
      <t>カイ</t>
    </rPh>
    <rPh sb="58" eb="61">
      <t>ガイコクゴ</t>
    </rPh>
    <rPh sb="62" eb="64">
      <t>エイゴ</t>
    </rPh>
    <rPh sb="68" eb="70">
      <t>ヒナン</t>
    </rPh>
    <rPh sb="70" eb="72">
      <t>ユウドウ</t>
    </rPh>
    <rPh sb="72" eb="74">
      <t>タイセイ</t>
    </rPh>
    <rPh sb="75" eb="77">
      <t>カクホ</t>
    </rPh>
    <rPh sb="90" eb="92">
      <t>セッチ</t>
    </rPh>
    <rPh sb="102" eb="103">
      <t>ダイ</t>
    </rPh>
    <rPh sb="109" eb="115">
      <t>ジエイショウボウクンレン</t>
    </rPh>
    <rPh sb="115" eb="118">
      <t>シンサカイ</t>
    </rPh>
    <rPh sb="119" eb="121">
      <t>サンカ</t>
    </rPh>
    <rPh sb="126" eb="128">
      <t>マイトシ</t>
    </rPh>
    <phoneticPr fontId="2"/>
  </si>
  <si>
    <t>第2203-810-002号</t>
    <rPh sb="0" eb="1">
      <t>ダイ</t>
    </rPh>
    <rPh sb="13" eb="14">
      <t>ゴウ</t>
    </rPh>
    <phoneticPr fontId="2"/>
  </si>
  <si>
    <t>第2203-810-003号</t>
    <rPh sb="0" eb="1">
      <t>ダイ</t>
    </rPh>
    <rPh sb="13" eb="14">
      <t>ゴウ</t>
    </rPh>
    <phoneticPr fontId="2"/>
  </si>
  <si>
    <t>第2203-810-004号</t>
    <rPh sb="0" eb="1">
      <t>ダイ</t>
    </rPh>
    <rPh sb="13" eb="14">
      <t>ゴウ</t>
    </rPh>
    <phoneticPr fontId="2"/>
  </si>
  <si>
    <t>①救命講習を積極的に受講している（毎年40名）(ﾘ)
②AEDを配置(ﾘ)
③救命用担架の配置(ﾘ)
④自衛消防隊の組織強化と人材育成を積極的に行っている。(ﾘ)</t>
    <rPh sb="1" eb="3">
      <t>キュウメイ</t>
    </rPh>
    <rPh sb="3" eb="5">
      <t>コウシュウ</t>
    </rPh>
    <rPh sb="6" eb="9">
      <t>セッキョクテキ</t>
    </rPh>
    <rPh sb="10" eb="12">
      <t>ジュコウ</t>
    </rPh>
    <rPh sb="32" eb="34">
      <t>ハイチ</t>
    </rPh>
    <rPh sb="39" eb="42">
      <t>キュウメイヨウ</t>
    </rPh>
    <rPh sb="42" eb="44">
      <t>タンカ</t>
    </rPh>
    <rPh sb="45" eb="47">
      <t>ハイチ</t>
    </rPh>
    <rPh sb="52" eb="54">
      <t>ジエイ</t>
    </rPh>
    <rPh sb="54" eb="57">
      <t>ショウボウタイ</t>
    </rPh>
    <rPh sb="58" eb="60">
      <t>ソシキ</t>
    </rPh>
    <rPh sb="60" eb="62">
      <t>キョウカ</t>
    </rPh>
    <rPh sb="63" eb="65">
      <t>ジンザイ</t>
    </rPh>
    <rPh sb="65" eb="67">
      <t>イクセイ</t>
    </rPh>
    <rPh sb="68" eb="71">
      <t>セッキョクテキ</t>
    </rPh>
    <rPh sb="72" eb="73">
      <t>オコナ</t>
    </rPh>
    <phoneticPr fontId="2"/>
  </si>
  <si>
    <t>①救命講習を積極的に受講している（毎年40名）(ﾘ)
②AEDを配置(ﾘ)
③救命用担架の配置(ﾘ)
④自衛消防隊の組織強化と人材育成を積極的に行っている。(ﾘ)
⑤ロッカー類を固定している。(ﾁ)</t>
    <rPh sb="1" eb="3">
      <t>キュウメイ</t>
    </rPh>
    <rPh sb="3" eb="5">
      <t>コウシュウ</t>
    </rPh>
    <rPh sb="6" eb="9">
      <t>セッキョクテキ</t>
    </rPh>
    <rPh sb="10" eb="12">
      <t>ジュコウ</t>
    </rPh>
    <rPh sb="32" eb="34">
      <t>ハイチ</t>
    </rPh>
    <rPh sb="39" eb="42">
      <t>キュウメイヨウ</t>
    </rPh>
    <rPh sb="42" eb="44">
      <t>タンカ</t>
    </rPh>
    <rPh sb="45" eb="47">
      <t>ハイチ</t>
    </rPh>
    <rPh sb="52" eb="54">
      <t>ジエイ</t>
    </rPh>
    <rPh sb="54" eb="57">
      <t>ショウボウタイ</t>
    </rPh>
    <rPh sb="58" eb="60">
      <t>ソシキ</t>
    </rPh>
    <rPh sb="60" eb="62">
      <t>キョウカ</t>
    </rPh>
    <rPh sb="63" eb="65">
      <t>ジンザイ</t>
    </rPh>
    <rPh sb="65" eb="67">
      <t>イクセイ</t>
    </rPh>
    <rPh sb="68" eb="71">
      <t>セッキョクテキ</t>
    </rPh>
    <rPh sb="72" eb="73">
      <t>オコナ</t>
    </rPh>
    <rPh sb="87" eb="88">
      <t>ルイ</t>
    </rPh>
    <rPh sb="89" eb="91">
      <t>コテイ</t>
    </rPh>
    <phoneticPr fontId="2"/>
  </si>
  <si>
    <t>パールホテル新宿曙橋</t>
    <rPh sb="6" eb="8">
      <t>シンジュク</t>
    </rPh>
    <rPh sb="8" eb="9">
      <t>アケボノ</t>
    </rPh>
    <rPh sb="9" eb="10">
      <t>バシ</t>
    </rPh>
    <phoneticPr fontId="2"/>
  </si>
  <si>
    <t>第2203-904-002号</t>
    <rPh sb="0" eb="1">
      <t>ダイ</t>
    </rPh>
    <rPh sb="13" eb="14">
      <t>ゴウ</t>
    </rPh>
    <phoneticPr fontId="2"/>
  </si>
  <si>
    <t>①入退室管理をしている（全外部出入口）(ｲ) 
②監視カメラを設置している（ハ）
③指定消防水利を設置している（ト）
④消防計画に基づき災害時マニュアルを作成している（ニホヘト）</t>
    <rPh sb="3" eb="4">
      <t>シツ</t>
    </rPh>
    <rPh sb="12" eb="13">
      <t>ゼン</t>
    </rPh>
    <rPh sb="13" eb="15">
      <t>ガイブ</t>
    </rPh>
    <rPh sb="15" eb="17">
      <t>デイ</t>
    </rPh>
    <rPh sb="17" eb="18">
      <t>グチ</t>
    </rPh>
    <rPh sb="25" eb="27">
      <t>カンシ</t>
    </rPh>
    <rPh sb="31" eb="33">
      <t>セッチ</t>
    </rPh>
    <rPh sb="42" eb="44">
      <t>シテイ</t>
    </rPh>
    <rPh sb="44" eb="46">
      <t>ショウボウ</t>
    </rPh>
    <rPh sb="46" eb="48">
      <t>スイリ</t>
    </rPh>
    <rPh sb="49" eb="51">
      <t>セッチ</t>
    </rPh>
    <rPh sb="60" eb="62">
      <t>ショウボウ</t>
    </rPh>
    <rPh sb="62" eb="64">
      <t>ケイカク</t>
    </rPh>
    <rPh sb="65" eb="66">
      <t>モト</t>
    </rPh>
    <rPh sb="68" eb="70">
      <t>サイガイ</t>
    </rPh>
    <rPh sb="70" eb="71">
      <t>ジ</t>
    </rPh>
    <rPh sb="77" eb="79">
      <t>サクセイ</t>
    </rPh>
    <phoneticPr fontId="2"/>
  </si>
  <si>
    <t>第2203-204-005号</t>
    <rPh sb="13" eb="14">
      <t>ゴウ</t>
    </rPh>
    <phoneticPr fontId="2"/>
  </si>
  <si>
    <t>第2203-207-003号</t>
    <rPh sb="0" eb="1">
      <t>ダイ</t>
    </rPh>
    <rPh sb="13" eb="14">
      <t>ゴウ</t>
    </rPh>
    <phoneticPr fontId="2"/>
  </si>
  <si>
    <t>第2203-701-004号</t>
    <phoneticPr fontId="2"/>
  </si>
  <si>
    <t>第2203-707-006号</t>
    <rPh sb="0" eb="1">
      <t>ダイ</t>
    </rPh>
    <rPh sb="13" eb="14">
      <t>ゴウ</t>
    </rPh>
    <phoneticPr fontId="1"/>
  </si>
  <si>
    <t>第2203-814-003号</t>
    <rPh sb="0" eb="1">
      <t>ダイ</t>
    </rPh>
    <rPh sb="13" eb="14">
      <t>ゴウ</t>
    </rPh>
    <phoneticPr fontId="2"/>
  </si>
  <si>
    <t>第2203-903-001号</t>
    <rPh sb="0" eb="1">
      <t>ダイ</t>
    </rPh>
    <rPh sb="13" eb="14">
      <t>ゴウ</t>
    </rPh>
    <phoneticPr fontId="2"/>
  </si>
  <si>
    <t xml:space="preserve">①外国語による避難誘導ができる体制を整備している
②自社倉庫に飲料水・食料品をストックし、震災時等に備えている(ﾁ)
③自動体外式除細動器（ＡＥＤ）を設置している(ﾘ)
</t>
    <phoneticPr fontId="2"/>
  </si>
  <si>
    <t>①非常食を確保している〔3,000食〕(ﾁ)
②発電機を確保している〔2台〕(ﾁ)
③徒歩による登社、帰宅訓練の実施(ﾁ)
④自衛消防訓練審査会に参加している〔毎年〕(ﾘ)</t>
    <rPh sb="24" eb="26">
      <t>ハツデン</t>
    </rPh>
    <rPh sb="26" eb="27">
      <t>キ</t>
    </rPh>
    <rPh sb="28" eb="30">
      <t>カクホ</t>
    </rPh>
    <rPh sb="36" eb="37">
      <t>ダイ</t>
    </rPh>
    <rPh sb="43" eb="45">
      <t>トホ</t>
    </rPh>
    <rPh sb="48" eb="50">
      <t>トウシャ</t>
    </rPh>
    <rPh sb="51" eb="53">
      <t>キタク</t>
    </rPh>
    <rPh sb="53" eb="55">
      <t>クンレン</t>
    </rPh>
    <rPh sb="56" eb="58">
      <t>ジッシ</t>
    </rPh>
    <rPh sb="63" eb="65">
      <t>ジエイ</t>
    </rPh>
    <rPh sb="65" eb="67">
      <t>ショウボウ</t>
    </rPh>
    <rPh sb="67" eb="69">
      <t>クンレン</t>
    </rPh>
    <rPh sb="69" eb="72">
      <t>シンサカイ</t>
    </rPh>
    <rPh sb="73" eb="75">
      <t>サンカ</t>
    </rPh>
    <rPh sb="80" eb="82">
      <t>マイトシ</t>
    </rPh>
    <phoneticPr fontId="2"/>
  </si>
  <si>
    <t>①社員全員がＩＤカードを携帯し入退室管理を行っている(ｲ)
②建物及び敷地内に監視カメラを設置している(ｲ)
③警備員が24時間常駐している(ｲ)
④ガラスに飛散防止フィルムを貼っている(ﾁ)
⑤ＡＥＤを設置している〔1階1台〕(ﾘ)
⑥防炎性能を有するカーペットを使用している(ﾛ)</t>
    <rPh sb="1" eb="3">
      <t>シャイン</t>
    </rPh>
    <rPh sb="3" eb="5">
      <t>ゼンイン</t>
    </rPh>
    <rPh sb="12" eb="14">
      <t>ケイタイ</t>
    </rPh>
    <rPh sb="15" eb="18">
      <t>ニュウタイシツ</t>
    </rPh>
    <rPh sb="18" eb="20">
      <t>カンリ</t>
    </rPh>
    <rPh sb="21" eb="22">
      <t>オコナ</t>
    </rPh>
    <rPh sb="31" eb="33">
      <t>タテモノ</t>
    </rPh>
    <rPh sb="33" eb="34">
      <t>オヨ</t>
    </rPh>
    <rPh sb="35" eb="37">
      <t>シキチ</t>
    </rPh>
    <rPh sb="37" eb="38">
      <t>ナイ</t>
    </rPh>
    <rPh sb="39" eb="41">
      <t>カンシ</t>
    </rPh>
    <rPh sb="45" eb="47">
      <t>セッチ</t>
    </rPh>
    <rPh sb="79" eb="81">
      <t>ヒサン</t>
    </rPh>
    <rPh sb="81" eb="83">
      <t>ボウシ</t>
    </rPh>
    <rPh sb="88" eb="89">
      <t>ハ</t>
    </rPh>
    <rPh sb="102" eb="104">
      <t>セッチ</t>
    </rPh>
    <rPh sb="119" eb="121">
      <t>ボウエン</t>
    </rPh>
    <rPh sb="121" eb="123">
      <t>セイノウ</t>
    </rPh>
    <rPh sb="124" eb="125">
      <t>ユウ</t>
    </rPh>
    <rPh sb="133" eb="135">
      <t>シヨウ</t>
    </rPh>
    <phoneticPr fontId="2"/>
  </si>
  <si>
    <t xml:space="preserve">①喫煙場所を指定し適時清掃を実施。24時間体制で受付勤務員を指定し入退室管理を徹底し監視カメラにより庁舎周囲を監視(ｲ) 
②内装を準不燃材、下地を不燃としスプリンクラー設備を設置(ﾛ) 
③自火報、監視カメラ設置し、24時間体制で庁舎巡回を実施(ﾊ) 
④消火器、屋内消火栓、動力消防ポンプを設置し訓練を実施している(ﾎ) 
⑤放送設備、バルコニー設置、はしご車活動空間を確保(ﾍ) 
⑥ヘリコプター緊急離着場設置、消防水利・各種災害資器材備蓄(ﾄ) 
⑦飲料水、非常食、非常電源確保し、ロッカー等転倒防止実施（ﾁ）
⑧AED設置し救命士等各種資格者多数在籍(ﾘ)
</t>
    <phoneticPr fontId="2"/>
  </si>
  <si>
    <t>第2203-506-005号</t>
    <rPh sb="0" eb="1">
      <t>ダイ</t>
    </rPh>
    <rPh sb="13" eb="14">
      <t>ゴウ</t>
    </rPh>
    <phoneticPr fontId="1"/>
  </si>
  <si>
    <t>１　監視カメラを設置（ハ）
２　バルコニーの設置（へ）
３　はしご車の活動空間の確保（ト）
４　ＡＥＤを配置（リ）
５　赤羽北二丁目町会と災害時応援協定を締結（リ）</t>
    <phoneticPr fontId="2"/>
  </si>
  <si>
    <t>アパホテル株式会社
株式会社うみの家</t>
    <rPh sb="5" eb="7">
      <t>カブシキ</t>
    </rPh>
    <rPh sb="7" eb="9">
      <t>カイシャ</t>
    </rPh>
    <rPh sb="10" eb="12">
      <t>カブシキ</t>
    </rPh>
    <rPh sb="12" eb="14">
      <t>カイシャ</t>
    </rPh>
    <rPh sb="17" eb="18">
      <t>イエ</t>
    </rPh>
    <phoneticPr fontId="2"/>
  </si>
  <si>
    <t>第2103-206-003号（01）</t>
    <phoneticPr fontId="2"/>
  </si>
  <si>
    <t xml:space="preserve">令和4年3月30日
管理権原追加
</t>
    <rPh sb="0" eb="2">
      <t>レイワ</t>
    </rPh>
    <rPh sb="3" eb="4">
      <t>ネン</t>
    </rPh>
    <rPh sb="5" eb="6">
      <t>ガツ</t>
    </rPh>
    <rPh sb="8" eb="9">
      <t>ヒ</t>
    </rPh>
    <rPh sb="10" eb="12">
      <t>カンリ</t>
    </rPh>
    <rPh sb="12" eb="14">
      <t>ケンバラ</t>
    </rPh>
    <rPh sb="14" eb="16">
      <t>ツイカ</t>
    </rPh>
    <phoneticPr fontId="2"/>
  </si>
  <si>
    <t>①ホテル全客室の寝具類（ベッドカバー、シーツ）に防炎製品を使用し、延焼拡大防止を図っている。(ﾛ）
②監視カメラを設置し、火災の早期発見に努めている。(ﾊ）
③AEDを設置している。(ﾘ）</t>
    <rPh sb="4" eb="5">
      <t>ゼン</t>
    </rPh>
    <rPh sb="5" eb="7">
      <t>キャクシツ</t>
    </rPh>
    <rPh sb="8" eb="10">
      <t>シング</t>
    </rPh>
    <rPh sb="10" eb="11">
      <t>ルイ</t>
    </rPh>
    <rPh sb="24" eb="26">
      <t>ボウエン</t>
    </rPh>
    <rPh sb="26" eb="28">
      <t>セイヒン</t>
    </rPh>
    <rPh sb="29" eb="31">
      <t>シヨウ</t>
    </rPh>
    <rPh sb="33" eb="35">
      <t>エンショウ</t>
    </rPh>
    <rPh sb="35" eb="37">
      <t>カクダイ</t>
    </rPh>
    <rPh sb="37" eb="39">
      <t>ボウシ</t>
    </rPh>
    <rPh sb="40" eb="41">
      <t>ハカ</t>
    </rPh>
    <rPh sb="51" eb="53">
      <t>カンシ</t>
    </rPh>
    <rPh sb="57" eb="59">
      <t>セッチ</t>
    </rPh>
    <rPh sb="61" eb="63">
      <t>カサイ</t>
    </rPh>
    <rPh sb="64" eb="66">
      <t>ソウキ</t>
    </rPh>
    <rPh sb="66" eb="68">
      <t>ハッケン</t>
    </rPh>
    <rPh sb="69" eb="70">
      <t>ツト</t>
    </rPh>
    <phoneticPr fontId="2"/>
  </si>
  <si>
    <t>①監視カメラを設置し、防災センターで監視・記録している。(ハ）
②自動火災報知設備に加え、緊急地震速報を受信し自動放送をする機能を有する。（ハ）
③AEDを設置している。(リ)
④ヘリコプターのホバリングスペースを設けている。（ト）
⑤消防水利を有している。（ト）
⑥庁舎内を禁煙にしている（イ）
⑦点滅・音声誘導灯を設置している（ヘ）
⑧はしご車の活動空間の確保（ト）
⑨自衛消防技術発表会への参画（リ）
⑩オフィス家具類の転倒防止等の措置（チ）</t>
    <rPh sb="1" eb="3">
      <t>カンシ</t>
    </rPh>
    <rPh sb="7" eb="9">
      <t>セッチ</t>
    </rPh>
    <rPh sb="11" eb="13">
      <t>ボウサイ</t>
    </rPh>
    <rPh sb="18" eb="20">
      <t>カンシ</t>
    </rPh>
    <rPh sb="21" eb="23">
      <t>キロク</t>
    </rPh>
    <rPh sb="33" eb="35">
      <t>ジドウ</t>
    </rPh>
    <rPh sb="35" eb="37">
      <t>カサイ</t>
    </rPh>
    <rPh sb="37" eb="39">
      <t>ホウチ</t>
    </rPh>
    <rPh sb="39" eb="41">
      <t>セツビ</t>
    </rPh>
    <rPh sb="42" eb="43">
      <t>クワ</t>
    </rPh>
    <rPh sb="45" eb="47">
      <t>キンキュウ</t>
    </rPh>
    <rPh sb="47" eb="49">
      <t>ジシン</t>
    </rPh>
    <rPh sb="49" eb="51">
      <t>ソクホウ</t>
    </rPh>
    <rPh sb="52" eb="54">
      <t>ジュシン</t>
    </rPh>
    <rPh sb="55" eb="57">
      <t>ジドウ</t>
    </rPh>
    <rPh sb="57" eb="59">
      <t>ホウソウ</t>
    </rPh>
    <rPh sb="62" eb="64">
      <t>キノウ</t>
    </rPh>
    <rPh sb="65" eb="66">
      <t>ユウ</t>
    </rPh>
    <rPh sb="78" eb="80">
      <t>セッチ</t>
    </rPh>
    <rPh sb="107" eb="108">
      <t>モウ</t>
    </rPh>
    <rPh sb="118" eb="120">
      <t>ショウボウ</t>
    </rPh>
    <rPh sb="120" eb="122">
      <t>スイリ</t>
    </rPh>
    <rPh sb="123" eb="124">
      <t>ユウ</t>
    </rPh>
    <rPh sb="134" eb="137">
      <t>チョウシャナイ</t>
    </rPh>
    <rPh sb="138" eb="140">
      <t>キンエン</t>
    </rPh>
    <rPh sb="150" eb="152">
      <t>テンメツ</t>
    </rPh>
    <rPh sb="153" eb="155">
      <t>オンセイ</t>
    </rPh>
    <rPh sb="155" eb="157">
      <t>ユウドウ</t>
    </rPh>
    <rPh sb="157" eb="158">
      <t>アカ</t>
    </rPh>
    <rPh sb="159" eb="161">
      <t>セッチ</t>
    </rPh>
    <rPh sb="175" eb="177">
      <t>カツドウ</t>
    </rPh>
    <rPh sb="177" eb="179">
      <t>クウカン</t>
    </rPh>
    <rPh sb="180" eb="182">
      <t>カクホ</t>
    </rPh>
    <rPh sb="187" eb="189">
      <t>ジエイ</t>
    </rPh>
    <rPh sb="189" eb="191">
      <t>ショウボウ</t>
    </rPh>
    <rPh sb="191" eb="193">
      <t>ギジュツ</t>
    </rPh>
    <rPh sb="193" eb="195">
      <t>ハッピョウ</t>
    </rPh>
    <rPh sb="195" eb="196">
      <t>カイ</t>
    </rPh>
    <rPh sb="198" eb="200">
      <t>サンカク</t>
    </rPh>
    <rPh sb="209" eb="211">
      <t>カグ</t>
    </rPh>
    <rPh sb="211" eb="212">
      <t>ルイ</t>
    </rPh>
    <rPh sb="213" eb="215">
      <t>テントウ</t>
    </rPh>
    <rPh sb="215" eb="217">
      <t>ボウシ</t>
    </rPh>
    <rPh sb="217" eb="218">
      <t>トウ</t>
    </rPh>
    <rPh sb="219" eb="221">
      <t>ソチ</t>
    </rPh>
    <phoneticPr fontId="2"/>
  </si>
  <si>
    <t>第2203-107-023号</t>
    <rPh sb="0" eb="1">
      <t>ダイ</t>
    </rPh>
    <rPh sb="13" eb="14">
      <t>ゴウ</t>
    </rPh>
    <phoneticPr fontId="1"/>
  </si>
  <si>
    <t>住友不動産三田ツインビル東館
ヴィラフォテーヌグランド東京田町及び共用部の部分認定</t>
    <rPh sb="12" eb="13">
      <t>ヒガシ</t>
    </rPh>
    <rPh sb="13" eb="14">
      <t>カン</t>
    </rPh>
    <rPh sb="27" eb="29">
      <t>トウキョウ</t>
    </rPh>
    <rPh sb="29" eb="31">
      <t>タマチ</t>
    </rPh>
    <rPh sb="31" eb="32">
      <t>オヨ</t>
    </rPh>
    <rPh sb="33" eb="35">
      <t>キョウヨウ</t>
    </rPh>
    <rPh sb="35" eb="36">
      <t>ブ</t>
    </rPh>
    <rPh sb="37" eb="39">
      <t>ブブン</t>
    </rPh>
    <rPh sb="39" eb="41">
      <t>ニンテイ</t>
    </rPh>
    <phoneticPr fontId="1"/>
  </si>
  <si>
    <t>住友不動産株式会社
住友不動産ヴィラフォンテーヌ株式会社</t>
    <rPh sb="0" eb="2">
      <t>スミトモ</t>
    </rPh>
    <rPh sb="2" eb="5">
      <t>フドウサン</t>
    </rPh>
    <rPh sb="5" eb="7">
      <t>カブシキ</t>
    </rPh>
    <rPh sb="7" eb="9">
      <t>カイシャ</t>
    </rPh>
    <rPh sb="10" eb="12">
      <t>スミトモ</t>
    </rPh>
    <rPh sb="12" eb="15">
      <t>フドウサン</t>
    </rPh>
    <rPh sb="24" eb="28">
      <t>カブシキガイシャ</t>
    </rPh>
    <phoneticPr fontId="1"/>
  </si>
  <si>
    <t>相鉄フレッサイン新橋烏森口</t>
    <rPh sb="0" eb="2">
      <t>ソウテツ</t>
    </rPh>
    <rPh sb="8" eb="10">
      <t>シンバシ</t>
    </rPh>
    <rPh sb="10" eb="11">
      <t>カラス</t>
    </rPh>
    <rPh sb="11" eb="13">
      <t>モリグチ</t>
    </rPh>
    <phoneticPr fontId="2"/>
  </si>
  <si>
    <t xml:space="preserve">
北海興業株式会社
株式会社ダイエーコンサルタンツ
株式会社スリムビューティーハウス
イーネット株式会社
株式会社カザン
株式会社エムエルジェイ
</t>
    <rPh sb="1" eb="3">
      <t>ホッカイ</t>
    </rPh>
    <rPh sb="3" eb="5">
      <t>コウギョウ</t>
    </rPh>
    <rPh sb="5" eb="7">
      <t>カブシキ</t>
    </rPh>
    <rPh sb="7" eb="9">
      <t>カイシャ</t>
    </rPh>
    <rPh sb="10" eb="12">
      <t>カブシキ</t>
    </rPh>
    <rPh sb="12" eb="14">
      <t>カイシャ</t>
    </rPh>
    <rPh sb="26" eb="28">
      <t>カブシキ</t>
    </rPh>
    <rPh sb="28" eb="30">
      <t>カイシャ</t>
    </rPh>
    <rPh sb="48" eb="50">
      <t>カブシキ</t>
    </rPh>
    <rPh sb="50" eb="52">
      <t>カイシャ</t>
    </rPh>
    <rPh sb="53" eb="55">
      <t>カブシキ</t>
    </rPh>
    <rPh sb="55" eb="57">
      <t>カイシャ</t>
    </rPh>
    <rPh sb="61" eb="63">
      <t>カブシキ</t>
    </rPh>
    <rPh sb="63" eb="65">
      <t>カイシャ</t>
    </rPh>
    <phoneticPr fontId="1"/>
  </si>
  <si>
    <t>虎ノ門ヒルズ森タワー
（アンダーズ東京）；部分申請</t>
    <rPh sb="0" eb="1">
      <t>トラ</t>
    </rPh>
    <rPh sb="2" eb="3">
      <t>モン</t>
    </rPh>
    <rPh sb="6" eb="7">
      <t>モリ</t>
    </rPh>
    <rPh sb="17" eb="19">
      <t>トウキョウ</t>
    </rPh>
    <rPh sb="21" eb="23">
      <t>ブブン</t>
    </rPh>
    <rPh sb="23" eb="25">
      <t>シンセイ</t>
    </rPh>
    <phoneticPr fontId="1"/>
  </si>
  <si>
    <t>三井ガーデンホテル汐留イタリア街</t>
    <rPh sb="0" eb="2">
      <t>ミツイ</t>
    </rPh>
    <rPh sb="9" eb="11">
      <t>シオドメ</t>
    </rPh>
    <rPh sb="15" eb="16">
      <t>ガイ</t>
    </rPh>
    <phoneticPr fontId="2"/>
  </si>
  <si>
    <t>第2204-901-001号</t>
    <rPh sb="0" eb="1">
      <t>ダイ</t>
    </rPh>
    <rPh sb="13" eb="14">
      <t>ゴウ</t>
    </rPh>
    <phoneticPr fontId="2"/>
  </si>
  <si>
    <t>①職員証セキュリティカードによる入退室管理(ｲ)
②防犯カメラによる館内各所の監視(ﾊ)
③家具類の転倒防止(ﾁ)
④飲料水等の確保(ﾁ)
⑤ＡＥＤの設置(ﾘ)
⑥上級救命講習の受講(ﾘ)
⑦自衛消防訓練審査会への参加(ﾘ)</t>
    <rPh sb="1" eb="3">
      <t>ショクイン</t>
    </rPh>
    <rPh sb="3" eb="4">
      <t>ショウ</t>
    </rPh>
    <rPh sb="16" eb="19">
      <t>ニュウタイシツ</t>
    </rPh>
    <rPh sb="19" eb="21">
      <t>カンリ</t>
    </rPh>
    <rPh sb="26" eb="28">
      <t>ボウハン</t>
    </rPh>
    <rPh sb="34" eb="36">
      <t>カンナイ</t>
    </rPh>
    <rPh sb="36" eb="38">
      <t>カクショ</t>
    </rPh>
    <rPh sb="39" eb="41">
      <t>カンシ</t>
    </rPh>
    <rPh sb="46" eb="48">
      <t>カグ</t>
    </rPh>
    <rPh sb="48" eb="49">
      <t>ルイ</t>
    </rPh>
    <rPh sb="50" eb="52">
      <t>テントウ</t>
    </rPh>
    <rPh sb="52" eb="54">
      <t>ボウシ</t>
    </rPh>
    <rPh sb="59" eb="61">
      <t>インリョウ</t>
    </rPh>
    <rPh sb="61" eb="62">
      <t>スイ</t>
    </rPh>
    <rPh sb="62" eb="63">
      <t>トウ</t>
    </rPh>
    <rPh sb="64" eb="66">
      <t>カクホ</t>
    </rPh>
    <rPh sb="75" eb="77">
      <t>セッチ</t>
    </rPh>
    <rPh sb="82" eb="84">
      <t>ジョウキュウ</t>
    </rPh>
    <rPh sb="84" eb="86">
      <t>キュウメイ</t>
    </rPh>
    <rPh sb="86" eb="88">
      <t>コウシュウ</t>
    </rPh>
    <rPh sb="89" eb="91">
      <t>ジュコウ</t>
    </rPh>
    <phoneticPr fontId="2"/>
  </si>
  <si>
    <t>第2204-704-002号</t>
    <rPh sb="0" eb="1">
      <t>ダイ</t>
    </rPh>
    <rPh sb="13" eb="14">
      <t>ゴウ</t>
    </rPh>
    <phoneticPr fontId="2"/>
  </si>
  <si>
    <t>アパホテル＜六本木SIX＞A棟</t>
    <rPh sb="6" eb="9">
      <t>ロッポンギ</t>
    </rPh>
    <rPh sb="14" eb="15">
      <t>トウ</t>
    </rPh>
    <phoneticPr fontId="2"/>
  </si>
  <si>
    <t>Gakkenほいくえん篠崎</t>
    <rPh sb="11" eb="13">
      <t>シノザキ</t>
    </rPh>
    <phoneticPr fontId="2"/>
  </si>
  <si>
    <t xml:space="preserve">荒川区立防災センター
</t>
    <phoneticPr fontId="2"/>
  </si>
  <si>
    <t xml:space="preserve">荒川区役所分庁舎
</t>
    <rPh sb="0" eb="5">
      <t>アラカワクヤクショ</t>
    </rPh>
    <rPh sb="5" eb="6">
      <t>ブン</t>
    </rPh>
    <rPh sb="6" eb="8">
      <t>チョウシャ</t>
    </rPh>
    <phoneticPr fontId="2"/>
  </si>
  <si>
    <t>・アパホテル株式会社
・有限会社共栄社</t>
    <rPh sb="12" eb="16">
      <t>ユウゲンガイシャ</t>
    </rPh>
    <rPh sb="16" eb="18">
      <t>キョウエイ</t>
    </rPh>
    <rPh sb="18" eb="19">
      <t>シャ</t>
    </rPh>
    <phoneticPr fontId="2"/>
  </si>
  <si>
    <t>第2204-904-001号</t>
    <rPh sb="0" eb="1">
      <t>ダイ</t>
    </rPh>
    <rPh sb="13" eb="14">
      <t>ゴウ</t>
    </rPh>
    <phoneticPr fontId="4"/>
  </si>
  <si>
    <t>第2204-815-001号</t>
    <phoneticPr fontId="2"/>
  </si>
  <si>
    <t>第2204-105-001号</t>
    <rPh sb="0" eb="1">
      <t>ダイ</t>
    </rPh>
    <phoneticPr fontId="2"/>
  </si>
  <si>
    <t>第2204-604-004号</t>
    <rPh sb="0" eb="1">
      <t>ダイ</t>
    </rPh>
    <rPh sb="13" eb="14">
      <t>ゴウ</t>
    </rPh>
    <phoneticPr fontId="2"/>
  </si>
  <si>
    <t>第2204-707-002号</t>
    <rPh sb="0" eb="1">
      <t>ダイ</t>
    </rPh>
    <rPh sb="13" eb="14">
      <t>ゴウ</t>
    </rPh>
    <phoneticPr fontId="2"/>
  </si>
  <si>
    <t>第2204-707-001号</t>
    <rPh sb="0" eb="1">
      <t>ダイ</t>
    </rPh>
    <rPh sb="13" eb="14">
      <t>ゴウ</t>
    </rPh>
    <phoneticPr fontId="1"/>
  </si>
  <si>
    <t>第2204-805-001号</t>
    <rPh sb="0" eb="1">
      <t>ダイ</t>
    </rPh>
    <rPh sb="13" eb="14">
      <t>ゴウ</t>
    </rPh>
    <phoneticPr fontId="2"/>
  </si>
  <si>
    <t>第2204-602-001号</t>
    <phoneticPr fontId="2"/>
  </si>
  <si>
    <t>第2204-602-002号</t>
    <rPh sb="0" eb="1">
      <t>ダイ</t>
    </rPh>
    <rPh sb="13" eb="14">
      <t>ゴウ</t>
    </rPh>
    <phoneticPr fontId="2"/>
  </si>
  <si>
    <t>第2204-207-001号</t>
    <rPh sb="0" eb="1">
      <t>ダイ</t>
    </rPh>
    <rPh sb="13" eb="14">
      <t>ゴウ</t>
    </rPh>
    <phoneticPr fontId="2"/>
  </si>
  <si>
    <t>第2205-701-001号</t>
    <rPh sb="0" eb="1">
      <t>ダイ</t>
    </rPh>
    <rPh sb="13" eb="14">
      <t>ゴウ</t>
    </rPh>
    <phoneticPr fontId="2"/>
  </si>
  <si>
    <t>第2203-505-013号</t>
    <phoneticPr fontId="2"/>
  </si>
  <si>
    <t>ロイヤルパークホテル(東京・日本橋）</t>
    <rPh sb="11" eb="13">
      <t>トウキョウ</t>
    </rPh>
    <rPh sb="14" eb="17">
      <t>ニホンバシ</t>
    </rPh>
    <phoneticPr fontId="2"/>
  </si>
  <si>
    <t xml:space="preserve">・株式会社白洋舎リネンサプライ相模原事業所
・ヘアーサロン銀座マツナガ 
・ガーデニア
・アビステ・リエベ
・エルベートロイヤルパークホテル店
・かきがら町公共駐車場
・矢の根寿司 
・株式会社ル・モンド・デザール 
・株式会社ロイヤルパークホテルズアンドリゾーツ
・リトル・マーサロイヤルパークホテル
・プリファードホテルグループインク
・ブライダルミューロイヤルパークホテル店
・ロイヤルパークホテル美容室
</t>
    <phoneticPr fontId="2"/>
  </si>
  <si>
    <t>くらしの友羽田総合斎場</t>
    <phoneticPr fontId="2"/>
  </si>
  <si>
    <t>大田区萩中3-22-12</t>
    <phoneticPr fontId="2"/>
  </si>
  <si>
    <t xml:space="preserve">①入退室管理をしている〔主要出入口〕(ｲ) 
②監視カメラを設置している(ﾊ)
</t>
    <phoneticPr fontId="2"/>
  </si>
  <si>
    <t>第2205-206-001号</t>
    <rPh sb="0" eb="1">
      <t>ダイ</t>
    </rPh>
    <rPh sb="13" eb="14">
      <t>ゴウ</t>
    </rPh>
    <phoneticPr fontId="2"/>
  </si>
  <si>
    <t>第2205-401-001号</t>
    <phoneticPr fontId="2"/>
  </si>
  <si>
    <t>複数管理権原:57</t>
    <rPh sb="0" eb="2">
      <t>フクスウ</t>
    </rPh>
    <rPh sb="2" eb="4">
      <t>カンリ</t>
    </rPh>
    <rPh sb="4" eb="6">
      <t>ケンゲン</t>
    </rPh>
    <phoneticPr fontId="2"/>
  </si>
  <si>
    <t>複数管理権原:15</t>
    <rPh sb="0" eb="2">
      <t>フクスウ</t>
    </rPh>
    <rPh sb="2" eb="4">
      <t>カンリ</t>
    </rPh>
    <rPh sb="4" eb="6">
      <t>ケンゲン</t>
    </rPh>
    <phoneticPr fontId="2"/>
  </si>
  <si>
    <t>集会所・飲食店・物品販売店舗・事務所等</t>
    <rPh sb="0" eb="2">
      <t>シュウカイ</t>
    </rPh>
    <rPh sb="2" eb="3">
      <t>ジョ</t>
    </rPh>
    <rPh sb="4" eb="6">
      <t>インショク</t>
    </rPh>
    <rPh sb="6" eb="7">
      <t>テン</t>
    </rPh>
    <rPh sb="8" eb="10">
      <t>ブッピン</t>
    </rPh>
    <rPh sb="10" eb="12">
      <t>ハンバイ</t>
    </rPh>
    <rPh sb="12" eb="14">
      <t>テンポ</t>
    </rPh>
    <rPh sb="15" eb="17">
      <t>ジム</t>
    </rPh>
    <rPh sb="18" eb="19">
      <t>トウ</t>
    </rPh>
    <phoneticPr fontId="2"/>
  </si>
  <si>
    <t>第2205-101-001号</t>
    <rPh sb="0" eb="1">
      <t>ダイ</t>
    </rPh>
    <rPh sb="13" eb="14">
      <t>ゴウ</t>
    </rPh>
    <phoneticPr fontId="2"/>
  </si>
  <si>
    <t>第2205-513-001号</t>
    <rPh sb="0" eb="1">
      <t>ダイ</t>
    </rPh>
    <rPh sb="13" eb="14">
      <t>ゴウ</t>
    </rPh>
    <phoneticPr fontId="2"/>
  </si>
  <si>
    <t>第2205-513-002号</t>
    <rPh sb="0" eb="1">
      <t>ダイ</t>
    </rPh>
    <rPh sb="13" eb="14">
      <t>ゴウ</t>
    </rPh>
    <phoneticPr fontId="2"/>
  </si>
  <si>
    <t>第2205-703-001号</t>
    <phoneticPr fontId="2"/>
  </si>
  <si>
    <t xml:space="preserve">①監視カメラを配置している(ｲ)
②外国語（英語）による避難誘導体制を確保している(ﾊ)
②自衛消防技術認定証を取得している〔8名〕(ﾘ)
③AEDを配置している(ﾘ)
</t>
    <rPh sb="1" eb="3">
      <t>カンシ</t>
    </rPh>
    <rPh sb="7" eb="9">
      <t>ハイチ</t>
    </rPh>
    <rPh sb="18" eb="21">
      <t>ガイコクゴ</t>
    </rPh>
    <rPh sb="22" eb="24">
      <t>エイゴ</t>
    </rPh>
    <rPh sb="28" eb="30">
      <t>ヒナン</t>
    </rPh>
    <rPh sb="30" eb="32">
      <t>ユウドウ</t>
    </rPh>
    <rPh sb="32" eb="34">
      <t>タイセイ</t>
    </rPh>
    <rPh sb="35" eb="37">
      <t>カクホ</t>
    </rPh>
    <rPh sb="46" eb="48">
      <t>ジエイ</t>
    </rPh>
    <rPh sb="48" eb="50">
      <t>ショウボウ</t>
    </rPh>
    <rPh sb="50" eb="52">
      <t>ギジュツ</t>
    </rPh>
    <rPh sb="52" eb="55">
      <t>ニンテイショウ</t>
    </rPh>
    <rPh sb="56" eb="58">
      <t>シュトク</t>
    </rPh>
    <rPh sb="64" eb="65">
      <t>メイ</t>
    </rPh>
    <rPh sb="75" eb="77">
      <t>ハイチ</t>
    </rPh>
    <phoneticPr fontId="2"/>
  </si>
  <si>
    <t>昭島市田中町2-1-37</t>
    <phoneticPr fontId="2"/>
  </si>
  <si>
    <t>第2205-805-002号</t>
    <rPh sb="0" eb="1">
      <t>ダイ</t>
    </rPh>
    <rPh sb="13" eb="14">
      <t>ゴウ</t>
    </rPh>
    <phoneticPr fontId="2"/>
  </si>
  <si>
    <t>第2205-813-001号</t>
    <phoneticPr fontId="2"/>
  </si>
  <si>
    <t>社会福祉法人上宮会
特別養護老人ホーム　上宮園</t>
    <rPh sb="0" eb="2">
      <t>シャカイ</t>
    </rPh>
    <rPh sb="2" eb="4">
      <t>フクシ</t>
    </rPh>
    <rPh sb="4" eb="6">
      <t>ホウジン</t>
    </rPh>
    <rPh sb="6" eb="7">
      <t>ジョウ</t>
    </rPh>
    <rPh sb="7" eb="8">
      <t>グウ</t>
    </rPh>
    <rPh sb="8" eb="9">
      <t>カイ</t>
    </rPh>
    <rPh sb="10" eb="12">
      <t>トクベツ</t>
    </rPh>
    <rPh sb="12" eb="14">
      <t>ヨウゴ</t>
    </rPh>
    <rPh sb="14" eb="16">
      <t>ロウジン</t>
    </rPh>
    <rPh sb="20" eb="21">
      <t>ジョウ</t>
    </rPh>
    <rPh sb="21" eb="22">
      <t>グウ</t>
    </rPh>
    <rPh sb="22" eb="23">
      <t>エン</t>
    </rPh>
    <phoneticPr fontId="1"/>
  </si>
  <si>
    <t>第2205-813-002号</t>
    <phoneticPr fontId="2"/>
  </si>
  <si>
    <t>①全館禁煙としている(ｲ)
②防火対象物の人の出入管理を実施している(ｲ)
③監視カメラを設置している(ﾊ)
④飲料水食料等を確保している(ﾁ)
⑤近隣事業所と応援協定を結んでいる(ﾘ)</t>
    <rPh sb="15" eb="17">
      <t>ボウカ</t>
    </rPh>
    <rPh sb="17" eb="20">
      <t>タイショウブツ</t>
    </rPh>
    <rPh sb="21" eb="22">
      <t>ヒト</t>
    </rPh>
    <rPh sb="23" eb="25">
      <t>デイ</t>
    </rPh>
    <rPh sb="25" eb="27">
      <t>カンリ</t>
    </rPh>
    <rPh sb="28" eb="30">
      <t>ジッシ</t>
    </rPh>
    <rPh sb="39" eb="41">
      <t>カンシ</t>
    </rPh>
    <rPh sb="45" eb="47">
      <t>セッチ</t>
    </rPh>
    <rPh sb="56" eb="59">
      <t>インリョウスイ</t>
    </rPh>
    <rPh sb="59" eb="62">
      <t>ショクリョウナド</t>
    </rPh>
    <rPh sb="63" eb="65">
      <t>カクホ</t>
    </rPh>
    <rPh sb="74" eb="76">
      <t>キンリン</t>
    </rPh>
    <rPh sb="76" eb="79">
      <t>ジギョウショ</t>
    </rPh>
    <rPh sb="80" eb="82">
      <t>オウエン</t>
    </rPh>
    <rPh sb="82" eb="84">
      <t>キョウテイ</t>
    </rPh>
    <rPh sb="85" eb="86">
      <t>ムス</t>
    </rPh>
    <phoneticPr fontId="2"/>
  </si>
  <si>
    <t>第2205-403-014号</t>
    <rPh sb="0" eb="1">
      <t>ダイ</t>
    </rPh>
    <rPh sb="13" eb="14">
      <t>ゴウ</t>
    </rPh>
    <phoneticPr fontId="2"/>
  </si>
  <si>
    <t>第2205-510-001号</t>
    <rPh sb="0" eb="1">
      <t>ダイ</t>
    </rPh>
    <rPh sb="13" eb="14">
      <t>ゴウ</t>
    </rPh>
    <phoneticPr fontId="2"/>
  </si>
  <si>
    <t>第2205-510-005号</t>
    <rPh sb="0" eb="1">
      <t>ダイ</t>
    </rPh>
    <rPh sb="13" eb="14">
      <t>ゴウ</t>
    </rPh>
    <phoneticPr fontId="2"/>
  </si>
  <si>
    <t>第2205-510-002号</t>
    <rPh sb="0" eb="1">
      <t>ダイ</t>
    </rPh>
    <rPh sb="13" eb="14">
      <t>ゴウ</t>
    </rPh>
    <phoneticPr fontId="2"/>
  </si>
  <si>
    <t>第2205-510-004号</t>
    <rPh sb="0" eb="1">
      <t>ダイ</t>
    </rPh>
    <rPh sb="13" eb="14">
      <t>ゴウ</t>
    </rPh>
    <phoneticPr fontId="2"/>
  </si>
  <si>
    <t>第2205-606-001号</t>
    <rPh sb="0" eb="1">
      <t>ダイ</t>
    </rPh>
    <rPh sb="13" eb="14">
      <t>ゴウ</t>
    </rPh>
    <phoneticPr fontId="2"/>
  </si>
  <si>
    <t>第2205-808-001号</t>
    <phoneticPr fontId="2"/>
  </si>
  <si>
    <t>第2205-808-002号</t>
    <phoneticPr fontId="2"/>
  </si>
  <si>
    <t>第2205-808-003号</t>
    <phoneticPr fontId="2"/>
  </si>
  <si>
    <t>認定こども園</t>
    <rPh sb="0" eb="2">
      <t>ニンテイ</t>
    </rPh>
    <rPh sb="5" eb="6">
      <t>エン</t>
    </rPh>
    <phoneticPr fontId="2"/>
  </si>
  <si>
    <t>第2205-105-003号</t>
    <rPh sb="0" eb="1">
      <t>ダイ</t>
    </rPh>
    <rPh sb="13" eb="14">
      <t>ゴウ</t>
    </rPh>
    <phoneticPr fontId="1"/>
  </si>
  <si>
    <t>第2205-105-002号</t>
    <rPh sb="0" eb="1">
      <t>ダイ</t>
    </rPh>
    <rPh sb="13" eb="14">
      <t>ゴウ</t>
    </rPh>
    <phoneticPr fontId="1"/>
  </si>
  <si>
    <t>①AEDを設置している。（リ）
②非常放送を二カ国語（日本語・英語）で放送し注意喚起を図っている。（へ）
③災害時に備え収容人数３日分の食料、水の備蓄をしている（へ）
④監視カメラを設置し、火災の早期発見に努めている。（ハ）</t>
    <rPh sb="17" eb="19">
      <t>ヒジョウ</t>
    </rPh>
    <rPh sb="19" eb="21">
      <t>ホウソウ</t>
    </rPh>
    <rPh sb="22" eb="23">
      <t>ニ</t>
    </rPh>
    <rPh sb="24" eb="26">
      <t>コクゴ</t>
    </rPh>
    <rPh sb="27" eb="30">
      <t>ニホンゴ</t>
    </rPh>
    <rPh sb="31" eb="33">
      <t>エイゴ</t>
    </rPh>
    <rPh sb="35" eb="37">
      <t>ホウソウ</t>
    </rPh>
    <rPh sb="38" eb="40">
      <t>チュウイ</t>
    </rPh>
    <rPh sb="40" eb="42">
      <t>カンキ</t>
    </rPh>
    <rPh sb="43" eb="44">
      <t>ハカ</t>
    </rPh>
    <rPh sb="58" eb="59">
      <t>ソナ</t>
    </rPh>
    <rPh sb="60" eb="62">
      <t>シュウヨウ</t>
    </rPh>
    <rPh sb="62" eb="64">
      <t>ニンズウ</t>
    </rPh>
    <rPh sb="65" eb="67">
      <t>カブン</t>
    </rPh>
    <rPh sb="68" eb="70">
      <t>ショクリョウ</t>
    </rPh>
    <rPh sb="71" eb="72">
      <t>ミズ</t>
    </rPh>
    <rPh sb="73" eb="75">
      <t>ビチク</t>
    </rPh>
    <rPh sb="85" eb="87">
      <t>カンシ</t>
    </rPh>
    <rPh sb="91" eb="93">
      <t>セッチ</t>
    </rPh>
    <rPh sb="95" eb="97">
      <t>カサイ</t>
    </rPh>
    <rPh sb="98" eb="100">
      <t>ソウキ</t>
    </rPh>
    <rPh sb="100" eb="102">
      <t>ハッケン</t>
    </rPh>
    <rPh sb="103" eb="104">
      <t>ツト</t>
    </rPh>
    <phoneticPr fontId="1"/>
  </si>
  <si>
    <t>①監視カメラを設置している。（ハ）
②二カ国語による避難誘導を実施している。（へ）
③AEDを設置している。（リ）</t>
    <rPh sb="1" eb="3">
      <t>カンシ</t>
    </rPh>
    <rPh sb="7" eb="9">
      <t>セッチ</t>
    </rPh>
    <rPh sb="19" eb="20">
      <t>ニ</t>
    </rPh>
    <rPh sb="21" eb="23">
      <t>コクゴ</t>
    </rPh>
    <rPh sb="26" eb="28">
      <t>ヒナン</t>
    </rPh>
    <rPh sb="28" eb="30">
      <t>ユウドウ</t>
    </rPh>
    <rPh sb="31" eb="33">
      <t>ジッシ</t>
    </rPh>
    <phoneticPr fontId="1"/>
  </si>
  <si>
    <t>第2205-201-001号</t>
    <phoneticPr fontId="2"/>
  </si>
  <si>
    <t>第2205-102-001号</t>
    <rPh sb="0" eb="1">
      <t>ダイ</t>
    </rPh>
    <rPh sb="13" eb="14">
      <t>ゴウ</t>
    </rPh>
    <phoneticPr fontId="11"/>
  </si>
  <si>
    <t>①監視カメラの設置（78台）[ハ]
②消防水利の設置(56水槽)[ト]
③飲料水等の確保(2×3日×1,185人　7,110）[チ]
④AEDの設置（2基）[リ]</t>
    <phoneticPr fontId="2"/>
  </si>
  <si>
    <t>第2206-101-002号</t>
    <rPh sb="0" eb="1">
      <t>ダイ</t>
    </rPh>
    <rPh sb="13" eb="14">
      <t>ゴウ</t>
    </rPh>
    <phoneticPr fontId="2"/>
  </si>
  <si>
    <t>・国家公務員共済組合連合会東京共済会館
・株式会社国際協力銀行
・独立行政法人国際協力機構</t>
    <phoneticPr fontId="2"/>
  </si>
  <si>
    <t xml:space="preserve">①喫煙管理の徹底(ｲ) 
②防炎物品の使用(ﾛ) 
③監視カメラの設置(ﾊ)
④火災通報装置の設置(ﾆ) 
⑤避難表示及び外国語による避難誘導(ﾍ) 
⑥点滅機能を有する誘導灯を設置(ﾍ) 
⑦非常放送設備の設置(ﾎ) 
⑧はしご車による活動空間の確保(ﾄ) 
⑨飲料水及び食糧の備蓄〔震災対策〕(ﾁ)
⑩ＡＥＤの設置(ﾘ)
</t>
    <rPh sb="1" eb="3">
      <t>キツエン</t>
    </rPh>
    <rPh sb="3" eb="5">
      <t>カンリ</t>
    </rPh>
    <rPh sb="6" eb="8">
      <t>テッテイ</t>
    </rPh>
    <rPh sb="14" eb="16">
      <t>ボウエン</t>
    </rPh>
    <rPh sb="16" eb="18">
      <t>ブッピン</t>
    </rPh>
    <rPh sb="19" eb="21">
      <t>シヨウ</t>
    </rPh>
    <rPh sb="27" eb="29">
      <t>カンシ</t>
    </rPh>
    <rPh sb="33" eb="35">
      <t>セッチ</t>
    </rPh>
    <rPh sb="40" eb="42">
      <t>カサイ</t>
    </rPh>
    <rPh sb="42" eb="44">
      <t>ツウホウ</t>
    </rPh>
    <rPh sb="44" eb="46">
      <t>ソウチ</t>
    </rPh>
    <rPh sb="47" eb="49">
      <t>セッチ</t>
    </rPh>
    <rPh sb="55" eb="57">
      <t>ヒナン</t>
    </rPh>
    <rPh sb="57" eb="59">
      <t>ヒョウジ</t>
    </rPh>
    <rPh sb="59" eb="60">
      <t>オヨ</t>
    </rPh>
    <rPh sb="61" eb="64">
      <t>ガイコクゴ</t>
    </rPh>
    <rPh sb="67" eb="69">
      <t>ヒナン</t>
    </rPh>
    <rPh sb="69" eb="71">
      <t>ユウドウ</t>
    </rPh>
    <rPh sb="77" eb="79">
      <t>テンメツ</t>
    </rPh>
    <rPh sb="79" eb="81">
      <t>キノウ</t>
    </rPh>
    <rPh sb="82" eb="83">
      <t>ユウ</t>
    </rPh>
    <rPh sb="97" eb="99">
      <t>ヒジョウ</t>
    </rPh>
    <rPh sb="99" eb="101">
      <t>ホウソウ</t>
    </rPh>
    <rPh sb="101" eb="103">
      <t>セツビ</t>
    </rPh>
    <rPh sb="104" eb="106">
      <t>セッチ</t>
    </rPh>
    <rPh sb="132" eb="135">
      <t>インリョウスイ</t>
    </rPh>
    <rPh sb="135" eb="136">
      <t>オヨ</t>
    </rPh>
    <rPh sb="137" eb="139">
      <t>ショクリョウ</t>
    </rPh>
    <rPh sb="140" eb="142">
      <t>ビチク</t>
    </rPh>
    <rPh sb="143" eb="145">
      <t>シンサイ</t>
    </rPh>
    <rPh sb="145" eb="147">
      <t>タイサク</t>
    </rPh>
    <rPh sb="157" eb="159">
      <t>セッチ</t>
    </rPh>
    <phoneticPr fontId="11"/>
  </si>
  <si>
    <t>①指定場所による喫煙管理の徹底(イ)
②監視カメラによる監視(ハ)
③ＡＥＤの設置(リ)
④宿泊者以外のエレベーター運行不可(イ)
⑤震災時備蓄品の保有(チ)</t>
    <rPh sb="1" eb="3">
      <t>シテイ</t>
    </rPh>
    <rPh sb="3" eb="5">
      <t>バショ</t>
    </rPh>
    <rPh sb="8" eb="10">
      <t>キツエン</t>
    </rPh>
    <rPh sb="10" eb="12">
      <t>カンリ</t>
    </rPh>
    <rPh sb="13" eb="15">
      <t>テッテイ</t>
    </rPh>
    <rPh sb="20" eb="22">
      <t>カンシ</t>
    </rPh>
    <rPh sb="28" eb="30">
      <t>カンシ</t>
    </rPh>
    <rPh sb="46" eb="48">
      <t>シュクハク</t>
    </rPh>
    <rPh sb="48" eb="49">
      <t>シャ</t>
    </rPh>
    <rPh sb="49" eb="51">
      <t>イガイ</t>
    </rPh>
    <rPh sb="58" eb="60">
      <t>ウンコウ</t>
    </rPh>
    <rPh sb="60" eb="62">
      <t>フカ</t>
    </rPh>
    <rPh sb="67" eb="69">
      <t>シンサイ</t>
    </rPh>
    <rPh sb="69" eb="70">
      <t>トキ</t>
    </rPh>
    <rPh sb="70" eb="72">
      <t>ビチク</t>
    </rPh>
    <rPh sb="72" eb="73">
      <t>ヒン</t>
    </rPh>
    <rPh sb="74" eb="76">
      <t>ホユウ</t>
    </rPh>
    <phoneticPr fontId="2"/>
  </si>
  <si>
    <t>第2206-102-002号</t>
    <rPh sb="0" eb="1">
      <t>ダイ</t>
    </rPh>
    <rPh sb="13" eb="14">
      <t>ゴウ</t>
    </rPh>
    <phoneticPr fontId="2"/>
  </si>
  <si>
    <t>第2206-510-006号</t>
    <rPh sb="0" eb="1">
      <t>ダイ</t>
    </rPh>
    <rPh sb="13" eb="14">
      <t>ゴウ</t>
    </rPh>
    <phoneticPr fontId="2"/>
  </si>
  <si>
    <t>第2206-601-001号</t>
    <rPh sb="0" eb="1">
      <t>ダイ</t>
    </rPh>
    <rPh sb="13" eb="14">
      <t>ゴウ</t>
    </rPh>
    <phoneticPr fontId="2"/>
  </si>
  <si>
    <t>第2206-601-002号</t>
    <rPh sb="0" eb="1">
      <t>ダイ</t>
    </rPh>
    <rPh sb="13" eb="14">
      <t>ゴウ</t>
    </rPh>
    <phoneticPr fontId="2"/>
  </si>
  <si>
    <t>大田区北千束1-45-6</t>
    <rPh sb="0" eb="3">
      <t>オオタク</t>
    </rPh>
    <rPh sb="3" eb="6">
      <t>キタセンゾク</t>
    </rPh>
    <phoneticPr fontId="2"/>
  </si>
  <si>
    <t>①監視カメラを設置している（ﾊ）
②ＡＥＤの設置（ﾘ）
③災害時対応マニュアルを策定している（ﾘ）</t>
    <phoneticPr fontId="2"/>
  </si>
  <si>
    <t>東急ウェルネス株式会社
東急ウェリナ大岡山</t>
    <rPh sb="0" eb="2">
      <t>トウキュウ</t>
    </rPh>
    <rPh sb="7" eb="9">
      <t>カブシキ</t>
    </rPh>
    <rPh sb="9" eb="11">
      <t>カイシャ</t>
    </rPh>
    <rPh sb="12" eb="14">
      <t>トウキュウ</t>
    </rPh>
    <rPh sb="18" eb="20">
      <t>オオオカ</t>
    </rPh>
    <rPh sb="20" eb="21">
      <t>ヤマ</t>
    </rPh>
    <phoneticPr fontId="2"/>
  </si>
  <si>
    <t>①施設内入室管理を徹底している。（イ）
②はしご自動車の活動空間を確保している。（ト）
③２階と４階の２か所にＡＥＤを設置している。（リ）</t>
    <phoneticPr fontId="2"/>
  </si>
  <si>
    <t>①災害時応援協定を近隣事業所と締結している(リ)</t>
    <rPh sb="1" eb="3">
      <t>サイガイ</t>
    </rPh>
    <rPh sb="3" eb="4">
      <t>ジ</t>
    </rPh>
    <rPh sb="4" eb="6">
      <t>オウエン</t>
    </rPh>
    <rPh sb="6" eb="8">
      <t>キョウテイ</t>
    </rPh>
    <rPh sb="9" eb="11">
      <t>キンリン</t>
    </rPh>
    <rPh sb="11" eb="14">
      <t>ジギョウショ</t>
    </rPh>
    <rPh sb="15" eb="17">
      <t>テイケツ</t>
    </rPh>
    <phoneticPr fontId="2"/>
  </si>
  <si>
    <t>第2206-811-001号</t>
    <rPh sb="0" eb="1">
      <t>ダイ</t>
    </rPh>
    <rPh sb="13" eb="14">
      <t>ゴウ</t>
    </rPh>
    <phoneticPr fontId="2"/>
  </si>
  <si>
    <t>江東区有明3-5-1</t>
    <phoneticPr fontId="2"/>
  </si>
  <si>
    <t>第2206-703-002号</t>
    <phoneticPr fontId="2"/>
  </si>
  <si>
    <t>パナソニックセンター東京</t>
    <phoneticPr fontId="2"/>
  </si>
  <si>
    <t>パナソニックオペレーショナル
エクセレンス株式会社</t>
    <phoneticPr fontId="2"/>
  </si>
  <si>
    <t>スタジオ
劇場
展示場</t>
    <phoneticPr fontId="2"/>
  </si>
  <si>
    <t>①監視カメラの設置(ﾊ)
②機械警備の設置(ﾊ)
③災害時の「緊急対応マニュアル」の策定(ﾘ)
④警備隊員による火気器具及び消防設備の点検及び結果記録を実施(ﾘ)
⑤全館トイレ内に「防災の手引き」を表示し、災害時の対応要領の周知と的確な行動体制の確保を図っている(ﾘ)。
⑥館内すべてを禁煙とし、出火防止対策を実施(ｲ)
⑦震災に備え、食糧、救命器具及び医薬品等を確保(ﾁ)
⑧ＡＥＤの設置(ﾘ)</t>
    <phoneticPr fontId="2"/>
  </si>
  <si>
    <t>①防炎製品〔寝具類〕を自主的に使用している〔１階保健室〕(ﾛ)
②スプリンクラー設備を自主設置している。〔全館〕(ホ)
③連続式のバルコニーを設置している〔２階～３階〕
④バルコニーから車椅子による地上への避難を可能としている〔２階スロープ、３階マルチダウン式〕(ﾍ)
⑤ロッカー類を壁・床に固定している〔２～３階〕(ﾁ)
⑥飲料水・食料を確保している〔３日分／１００人分〕(ﾁ)
⑦ＡＥＤを設置している。〔１階保健室〕(ﾘ)
⑧予告なし訓練を実施している。〔年４回〕(ﾘ)</t>
    <phoneticPr fontId="2"/>
  </si>
  <si>
    <t>第2112-901-006号</t>
    <rPh sb="0" eb="1">
      <t>ダイ</t>
    </rPh>
    <rPh sb="13" eb="14">
      <t>ゴウ</t>
    </rPh>
    <phoneticPr fontId="1"/>
  </si>
  <si>
    <t>第2112-901-007号</t>
    <phoneticPr fontId="2"/>
  </si>
  <si>
    <t>第2206-401-002号</t>
    <rPh sb="0" eb="1">
      <t>ダイ</t>
    </rPh>
    <rPh sb="13" eb="14">
      <t>ゴウ</t>
    </rPh>
    <phoneticPr fontId="2"/>
  </si>
  <si>
    <t>①監視カメラを設置している(ﾊ)
②ＡＥＤを配置している〔1階1台〕(ﾘ)
③外国語〔英語〕による避難誘導体制を確保している(ﾍ)
④災害時における自衛消防マニュアルを作成している(ﾘ)
⑤震災対策用の飲料水等を確保している(ﾁ)
⑥社員全員が上級、若しくは普通救命講習を取得している(ﾘ)</t>
    <rPh sb="1" eb="3">
      <t>カンシ</t>
    </rPh>
    <rPh sb="7" eb="9">
      <t>セッチ</t>
    </rPh>
    <rPh sb="39" eb="41">
      <t>ガイコク</t>
    </rPh>
    <rPh sb="41" eb="42">
      <t>ゴ</t>
    </rPh>
    <rPh sb="43" eb="45">
      <t>エイゴ</t>
    </rPh>
    <rPh sb="49" eb="51">
      <t>ヒナン</t>
    </rPh>
    <rPh sb="51" eb="53">
      <t>ユウドウ</t>
    </rPh>
    <rPh sb="53" eb="55">
      <t>タイセイ</t>
    </rPh>
    <rPh sb="56" eb="58">
      <t>カクホ</t>
    </rPh>
    <rPh sb="67" eb="69">
      <t>サイガイ</t>
    </rPh>
    <rPh sb="69" eb="70">
      <t>ジ</t>
    </rPh>
    <rPh sb="74" eb="76">
      <t>ジエイ</t>
    </rPh>
    <rPh sb="76" eb="78">
      <t>ショウボウ</t>
    </rPh>
    <rPh sb="84" eb="86">
      <t>サクセイ</t>
    </rPh>
    <rPh sb="117" eb="119">
      <t>シャイン</t>
    </rPh>
    <rPh sb="119" eb="121">
      <t>ゼンイン</t>
    </rPh>
    <rPh sb="122" eb="124">
      <t>ジョウキュウ</t>
    </rPh>
    <rPh sb="125" eb="126">
      <t>モ</t>
    </rPh>
    <rPh sb="129" eb="131">
      <t>フツウ</t>
    </rPh>
    <rPh sb="131" eb="133">
      <t>キュウメイ</t>
    </rPh>
    <rPh sb="133" eb="135">
      <t>コウシュウ</t>
    </rPh>
    <rPh sb="136" eb="138">
      <t>シュトク</t>
    </rPh>
    <phoneticPr fontId="2"/>
  </si>
  <si>
    <t>アパホテル＜秋葉原駅東＞</t>
    <rPh sb="6" eb="11">
      <t>アキハバラエキヒガシ</t>
    </rPh>
    <phoneticPr fontId="2"/>
  </si>
  <si>
    <t>ホテル、共同住宅</t>
    <rPh sb="4" eb="6">
      <t>キョウドウ</t>
    </rPh>
    <rPh sb="6" eb="8">
      <t>ジュウタク</t>
    </rPh>
    <phoneticPr fontId="2"/>
  </si>
  <si>
    <t>千代田区神田佐久間町3-2</t>
    <rPh sb="0" eb="4">
      <t>チヨダク</t>
    </rPh>
    <rPh sb="4" eb="10">
      <t>カンダサクマチョウ</t>
    </rPh>
    <phoneticPr fontId="2"/>
  </si>
  <si>
    <t>第2205-103-001号</t>
    <rPh sb="0" eb="1">
      <t>ダイ</t>
    </rPh>
    <rPh sb="13" eb="14">
      <t>ゴウ</t>
    </rPh>
    <phoneticPr fontId="2"/>
  </si>
  <si>
    <t>①入退室管理を実施している。(ｲ)
②監視カメラを設置している。(ﾊ)</t>
    <phoneticPr fontId="2"/>
  </si>
  <si>
    <t>第2206-512-001号</t>
    <rPh sb="0" eb="1">
      <t>ダイ</t>
    </rPh>
    <rPh sb="13" eb="14">
      <t>ゴウ</t>
    </rPh>
    <phoneticPr fontId="2"/>
  </si>
  <si>
    <t>第2205-807-002号</t>
    <rPh sb="0" eb="1">
      <t>ダイ</t>
    </rPh>
    <rPh sb="13" eb="14">
      <t>ゴウ</t>
    </rPh>
    <phoneticPr fontId="2"/>
  </si>
  <si>
    <t>第2206-107-001号</t>
    <phoneticPr fontId="2"/>
  </si>
  <si>
    <t>ザ　ロイヤルパークホテル　アイコニック　東京汐留（汐留タワー）</t>
    <rPh sb="20" eb="22">
      <t>トウキョウ</t>
    </rPh>
    <rPh sb="22" eb="24">
      <t>シオドメ</t>
    </rPh>
    <phoneticPr fontId="2"/>
  </si>
  <si>
    <t>複合用途（ホテル）</t>
    <rPh sb="0" eb="2">
      <t>フクゴウ</t>
    </rPh>
    <rPh sb="2" eb="4">
      <t>ヨウト</t>
    </rPh>
    <phoneticPr fontId="2"/>
  </si>
  <si>
    <t>株式会社ロイヤルパークホテルズアンドリゾーツ
株式会社　大志満
株式会社　ＣＨＡＹＡマクロビフーズ
株式会社　ＧＥＮＫＩＤＯ
キンコーズ・ジャパン株式会社
株式会社ケイ・アンド・エイチ・アイ・
株式会社オー・エス・エス
株式会社ＷＯＯＣ</t>
    <rPh sb="0" eb="4">
      <t>カブシキガイシャ</t>
    </rPh>
    <rPh sb="23" eb="27">
      <t>カブシキガイシャ</t>
    </rPh>
    <rPh sb="28" eb="30">
      <t>ヒロシ</t>
    </rPh>
    <rPh sb="30" eb="31">
      <t>マン</t>
    </rPh>
    <rPh sb="32" eb="36">
      <t>カブシキガイシャ</t>
    </rPh>
    <rPh sb="50" eb="54">
      <t>カブシキガイシャ</t>
    </rPh>
    <rPh sb="73" eb="77">
      <t>カブシキガイシャ</t>
    </rPh>
    <rPh sb="78" eb="82">
      <t>カブシキガイシャ</t>
    </rPh>
    <rPh sb="97" eb="101">
      <t>カブシキガイシャ</t>
    </rPh>
    <rPh sb="110" eb="114">
      <t>カブシキガイシャ</t>
    </rPh>
    <phoneticPr fontId="2"/>
  </si>
  <si>
    <t>①入退室管理をしている(ｲ)
②監視カメラを設置している(ﾊ)
③外国語〔英語〕による避難誘導体制を確保している(ﾍ)
④緊急救助用スペースを設置している(ﾄ)
⑤ＡＥＤを配置している(ﾘ)
⑥飲料水等の確保（震災に備えて防災用品の保管をしている）</t>
    <rPh sb="97" eb="100">
      <t>インリョウスイ</t>
    </rPh>
    <rPh sb="100" eb="101">
      <t>トウ</t>
    </rPh>
    <rPh sb="102" eb="104">
      <t>カクホ</t>
    </rPh>
    <rPh sb="105" eb="107">
      <t>シンサイ</t>
    </rPh>
    <rPh sb="108" eb="109">
      <t>ソナ</t>
    </rPh>
    <rPh sb="111" eb="113">
      <t>ボウサイ</t>
    </rPh>
    <rPh sb="113" eb="115">
      <t>ヨウヒン</t>
    </rPh>
    <rPh sb="116" eb="118">
      <t>ホカン</t>
    </rPh>
    <phoneticPr fontId="2"/>
  </si>
  <si>
    <t>①監視カメラを設置している。(ﾊ)
ＡＥＤを設置している。(ﾘ)</t>
    <phoneticPr fontId="2"/>
  </si>
  <si>
    <t xml:space="preserve">①監視カメラを設置している(ﾊ) 
地域等との協力体制の確保をしており、文化財連絡協議会を設置している(ﾘ)
</t>
    <phoneticPr fontId="2"/>
  </si>
  <si>
    <t>ホテル・事務所・物品販売店舗・飲食店</t>
    <rPh sb="4" eb="6">
      <t>ジム</t>
    </rPh>
    <rPh sb="6" eb="7">
      <t>ショ</t>
    </rPh>
    <rPh sb="8" eb="10">
      <t>ブッピン</t>
    </rPh>
    <rPh sb="10" eb="12">
      <t>ハンバイ</t>
    </rPh>
    <rPh sb="12" eb="14">
      <t>テンポ</t>
    </rPh>
    <rPh sb="15" eb="17">
      <t>インショク</t>
    </rPh>
    <rPh sb="17" eb="18">
      <t>テン</t>
    </rPh>
    <phoneticPr fontId="2"/>
  </si>
  <si>
    <t>①監視カメラを設置している(ﾊ)
②ＡＥＤを設置している。(ﾘ)
③ホテル部分について、入退室管理をしている。(ﾊ)
④オフィス家具転倒防止を行っている。(ﾁ)</t>
    <rPh sb="37" eb="39">
      <t>ブブン</t>
    </rPh>
    <phoneticPr fontId="2"/>
  </si>
  <si>
    <t>東急リゾーツ＆スティ株式会社
カフェ　アルベルゴ</t>
    <rPh sb="0" eb="2">
      <t>トウキュウ</t>
    </rPh>
    <rPh sb="10" eb="12">
      <t>カブシキ</t>
    </rPh>
    <rPh sb="12" eb="14">
      <t>カイシャ</t>
    </rPh>
    <phoneticPr fontId="2"/>
  </si>
  <si>
    <t>　</t>
    <phoneticPr fontId="2"/>
  </si>
  <si>
    <t>事務所</t>
    <phoneticPr fontId="1"/>
  </si>
  <si>
    <t>第2206-510-003号</t>
    <rPh sb="0" eb="1">
      <t>ダイ</t>
    </rPh>
    <rPh sb="13" eb="14">
      <t>ゴウ</t>
    </rPh>
    <phoneticPr fontId="2"/>
  </si>
  <si>
    <t>複合用途
（ホテル）</t>
    <rPh sb="0" eb="2">
      <t>フクゴウ</t>
    </rPh>
    <rPh sb="2" eb="4">
      <t>ヨウト</t>
    </rPh>
    <phoneticPr fontId="2"/>
  </si>
  <si>
    <t>第2206-107-002号</t>
    <phoneticPr fontId="2"/>
  </si>
  <si>
    <t>①監視カメラ（２２２台）を設置している(ﾊ)
②外国語による避難誘導体制の確保(ﾍ)
③ＡＥＤを５か所に配置している。
④屋上で緊急救助用スペースの設置
⑤客室に感知器発報ランプの設置
⑥救命講習会年２回実施
⑦自衛消防訓練審査会への参画</t>
    <rPh sb="10" eb="11">
      <t>ダイ</t>
    </rPh>
    <rPh sb="34" eb="36">
      <t>タイセイ</t>
    </rPh>
    <rPh sb="37" eb="39">
      <t>カクホ</t>
    </rPh>
    <rPh sb="50" eb="51">
      <t>ショ</t>
    </rPh>
    <rPh sb="61" eb="63">
      <t>オクジョウ</t>
    </rPh>
    <rPh sb="64" eb="66">
      <t>キンキュウ</t>
    </rPh>
    <rPh sb="66" eb="68">
      <t>キュウジョ</t>
    </rPh>
    <rPh sb="68" eb="69">
      <t>ヨウ</t>
    </rPh>
    <rPh sb="74" eb="76">
      <t>セッチ</t>
    </rPh>
    <rPh sb="78" eb="80">
      <t>キャクシツ</t>
    </rPh>
    <rPh sb="81" eb="84">
      <t>カンチキ</t>
    </rPh>
    <rPh sb="84" eb="86">
      <t>ハッポウ</t>
    </rPh>
    <rPh sb="90" eb="92">
      <t>セッチ</t>
    </rPh>
    <rPh sb="94" eb="96">
      <t>キュウメイ</t>
    </rPh>
    <rPh sb="96" eb="98">
      <t>コウシュウ</t>
    </rPh>
    <rPh sb="98" eb="99">
      <t>カイ</t>
    </rPh>
    <rPh sb="99" eb="100">
      <t>ネン</t>
    </rPh>
    <rPh sb="101" eb="102">
      <t>カイ</t>
    </rPh>
    <rPh sb="102" eb="104">
      <t>ジッシ</t>
    </rPh>
    <phoneticPr fontId="2"/>
  </si>
  <si>
    <t>①監視カメラの（４５台）設置(ﾊ)
②外国語による避難誘導体制の確保(ﾍ)
③ＡＥＤを４か所配置
④自衛消防訓練審査会への参画
⑤客室に感知器発報ランプの設置
⑥救命講習会年２回実施
⑦消防団協力事業に認定されている
⑧家具類の転倒防止等の措置</t>
    <rPh sb="10" eb="11">
      <t>ダイ</t>
    </rPh>
    <rPh sb="29" eb="31">
      <t>タイセイ</t>
    </rPh>
    <rPh sb="32" eb="34">
      <t>カクホ</t>
    </rPh>
    <rPh sb="45" eb="46">
      <t>ショ</t>
    </rPh>
    <rPh sb="65" eb="67">
      <t>キャクシツ</t>
    </rPh>
    <rPh sb="93" eb="96">
      <t>ショウボウダン</t>
    </rPh>
    <rPh sb="96" eb="98">
      <t>キョウリョク</t>
    </rPh>
    <rPh sb="98" eb="100">
      <t>ジギョウ</t>
    </rPh>
    <rPh sb="101" eb="103">
      <t>ニンテイ</t>
    </rPh>
    <rPh sb="110" eb="112">
      <t>カグ</t>
    </rPh>
    <rPh sb="112" eb="113">
      <t>ルイ</t>
    </rPh>
    <rPh sb="114" eb="116">
      <t>テントウ</t>
    </rPh>
    <rPh sb="116" eb="118">
      <t>ボウシ</t>
    </rPh>
    <rPh sb="118" eb="119">
      <t>トウ</t>
    </rPh>
    <rPh sb="120" eb="122">
      <t>ソチ</t>
    </rPh>
    <phoneticPr fontId="2"/>
  </si>
  <si>
    <t>①監視カメラを9台設置している。(ﾊ)
②共有部分は禁煙にしている。(ｲ)
③24時間に亘り勤務者がおり、常時の防災体制図っている。</t>
    <rPh sb="8" eb="9">
      <t>ダイ</t>
    </rPh>
    <rPh sb="21" eb="23">
      <t>キョウユウ</t>
    </rPh>
    <rPh sb="23" eb="25">
      <t>ブブン</t>
    </rPh>
    <rPh sb="41" eb="43">
      <t>ジカン</t>
    </rPh>
    <rPh sb="44" eb="45">
      <t>ワタリ</t>
    </rPh>
    <rPh sb="46" eb="49">
      <t>キンムシャ</t>
    </rPh>
    <rPh sb="53" eb="55">
      <t>ジョウジ</t>
    </rPh>
    <rPh sb="56" eb="58">
      <t>ボウサイ</t>
    </rPh>
    <rPh sb="58" eb="60">
      <t>タイセイ</t>
    </rPh>
    <rPh sb="60" eb="61">
      <t>ハカ</t>
    </rPh>
    <phoneticPr fontId="2"/>
  </si>
  <si>
    <t>①全館禁煙にしている。(ｲ)
②監視カメラを185台設置している。防災センターで24時間体制で監視している。(ﾊ)
③指定消防水利（160トン）を設置している。(ﾄ)
④オフィス家具類の転倒防止措置を実施している。(ﾁ)
⑤AEDを18台設置していて防災センター勤務者は全員普通救命講習受講済み。(ﾘ)
免震構造。家具転倒防止措置の状況は平静27年9月に実施以降、毎年防災管理点検にて確認。</t>
    <rPh sb="1" eb="3">
      <t>ゼンカン</t>
    </rPh>
    <rPh sb="3" eb="5">
      <t>キンエン</t>
    </rPh>
    <rPh sb="16" eb="18">
      <t>カンシ</t>
    </rPh>
    <rPh sb="33" eb="35">
      <t>ボウサイ</t>
    </rPh>
    <rPh sb="42" eb="44">
      <t>ジカン</t>
    </rPh>
    <rPh sb="44" eb="46">
      <t>タイセイ</t>
    </rPh>
    <rPh sb="47" eb="49">
      <t>カンシ</t>
    </rPh>
    <rPh sb="59" eb="61">
      <t>シテイ</t>
    </rPh>
    <rPh sb="61" eb="63">
      <t>ショウボウ</t>
    </rPh>
    <rPh sb="63" eb="65">
      <t>スイリ</t>
    </rPh>
    <rPh sb="73" eb="75">
      <t>セッチ</t>
    </rPh>
    <rPh sb="89" eb="91">
      <t>カグ</t>
    </rPh>
    <rPh sb="91" eb="92">
      <t>ルイ</t>
    </rPh>
    <rPh sb="93" eb="95">
      <t>テントウ</t>
    </rPh>
    <rPh sb="95" eb="97">
      <t>ボウシ</t>
    </rPh>
    <rPh sb="97" eb="99">
      <t>ソチ</t>
    </rPh>
    <rPh sb="100" eb="102">
      <t>ジッシ</t>
    </rPh>
    <rPh sb="118" eb="119">
      <t>ダイ</t>
    </rPh>
    <rPh sb="119" eb="121">
      <t>セッチ</t>
    </rPh>
    <rPh sb="125" eb="127">
      <t>ボウサイ</t>
    </rPh>
    <rPh sb="131" eb="133">
      <t>キンム</t>
    </rPh>
    <rPh sb="133" eb="134">
      <t>シャ</t>
    </rPh>
    <rPh sb="135" eb="137">
      <t>ゼンイン</t>
    </rPh>
    <rPh sb="137" eb="139">
      <t>フツウ</t>
    </rPh>
    <rPh sb="139" eb="141">
      <t>キュウメイ</t>
    </rPh>
    <rPh sb="141" eb="143">
      <t>コウシュウ</t>
    </rPh>
    <rPh sb="143" eb="145">
      <t>ジュコウ</t>
    </rPh>
    <rPh sb="145" eb="146">
      <t>ズ</t>
    </rPh>
    <rPh sb="153" eb="157">
      <t>メンシンコウゾウ</t>
    </rPh>
    <rPh sb="158" eb="160">
      <t>カグ</t>
    </rPh>
    <rPh sb="160" eb="162">
      <t>テントウ</t>
    </rPh>
    <rPh sb="162" eb="164">
      <t>ボウシ</t>
    </rPh>
    <rPh sb="164" eb="166">
      <t>ソチ</t>
    </rPh>
    <rPh sb="167" eb="169">
      <t>ジョウキョウ</t>
    </rPh>
    <rPh sb="170" eb="172">
      <t>ヘイセイ</t>
    </rPh>
    <rPh sb="174" eb="175">
      <t>ネン</t>
    </rPh>
    <rPh sb="176" eb="177">
      <t>ガツ</t>
    </rPh>
    <rPh sb="178" eb="180">
      <t>ジッシ</t>
    </rPh>
    <rPh sb="180" eb="182">
      <t>イコウ</t>
    </rPh>
    <rPh sb="183" eb="185">
      <t>マイネン</t>
    </rPh>
    <rPh sb="185" eb="187">
      <t>ボウサイ</t>
    </rPh>
    <rPh sb="187" eb="189">
      <t>カンリ</t>
    </rPh>
    <rPh sb="189" eb="191">
      <t>テンケン</t>
    </rPh>
    <rPh sb="193" eb="195">
      <t>カクニン</t>
    </rPh>
    <phoneticPr fontId="2"/>
  </si>
  <si>
    <t>複合用途　
給油取扱所（営業用）</t>
    <rPh sb="0" eb="2">
      <t>フクゴウ</t>
    </rPh>
    <rPh sb="2" eb="4">
      <t>ヨウト</t>
    </rPh>
    <rPh sb="6" eb="8">
      <t>キュウユ</t>
    </rPh>
    <rPh sb="8" eb="10">
      <t>トリアツカイ</t>
    </rPh>
    <rPh sb="10" eb="11">
      <t>ジョ</t>
    </rPh>
    <rPh sb="12" eb="15">
      <t>エイギョウヨウ</t>
    </rPh>
    <phoneticPr fontId="2"/>
  </si>
  <si>
    <t>①火気設備・器具の使用を禁止している。(ィ)
②休日夜間等出入口の進入管理による放火防止対策を実施している</t>
    <rPh sb="1" eb="3">
      <t>カキ</t>
    </rPh>
    <rPh sb="3" eb="5">
      <t>セツビ</t>
    </rPh>
    <rPh sb="6" eb="8">
      <t>キグ</t>
    </rPh>
    <rPh sb="9" eb="11">
      <t>シヨウ</t>
    </rPh>
    <rPh sb="12" eb="14">
      <t>キンシ</t>
    </rPh>
    <rPh sb="24" eb="26">
      <t>キュウジツ</t>
    </rPh>
    <rPh sb="26" eb="28">
      <t>ヤカン</t>
    </rPh>
    <rPh sb="28" eb="29">
      <t>トウ</t>
    </rPh>
    <rPh sb="29" eb="32">
      <t>デイリグチ</t>
    </rPh>
    <rPh sb="33" eb="35">
      <t>シンニュウ</t>
    </rPh>
    <rPh sb="35" eb="37">
      <t>カンリ</t>
    </rPh>
    <rPh sb="40" eb="42">
      <t>ホウカ</t>
    </rPh>
    <rPh sb="42" eb="44">
      <t>ボウシ</t>
    </rPh>
    <rPh sb="44" eb="46">
      <t>タイサク</t>
    </rPh>
    <rPh sb="47" eb="49">
      <t>ジッシ</t>
    </rPh>
    <phoneticPr fontId="2"/>
  </si>
  <si>
    <t xml:space="preserve">①監視カメラを55か所設置している(ﾊ) 
②１階ロビーにＡＥＤを配置している(ﾘ)
</t>
    <rPh sb="10" eb="11">
      <t>ショ</t>
    </rPh>
    <rPh sb="24" eb="25">
      <t>カイ</t>
    </rPh>
    <phoneticPr fontId="1"/>
  </si>
  <si>
    <t>第2206-510-007号</t>
    <rPh sb="0" eb="1">
      <t>ダイ</t>
    </rPh>
    <rPh sb="13" eb="14">
      <t>ゴウ</t>
    </rPh>
    <phoneticPr fontId="2"/>
  </si>
  <si>
    <t>第2206-108-001号</t>
    <rPh sb="0" eb="1">
      <t>ダイ</t>
    </rPh>
    <rPh sb="13" eb="14">
      <t>ゴウ</t>
    </rPh>
    <phoneticPr fontId="2"/>
  </si>
  <si>
    <t>①入退室管理を実施している(ｲ)
②監視カメラを設置している(ﾊ)
③階段・階段附室内の滞留スペースの設置(ﾍ)
④外国語［英語]による避難誘導体制を確保している(ﾍ)
⑤震災に備えて飲料水・食糧等を確保している(ﾁ)
⑥ＡＥＤを設置している(ﾘ)</t>
    <phoneticPr fontId="2"/>
  </si>
  <si>
    <t>複合用途
（事務所他）</t>
    <rPh sb="0" eb="2">
      <t>フクゴウ</t>
    </rPh>
    <rPh sb="2" eb="4">
      <t>ヨウト</t>
    </rPh>
    <rPh sb="6" eb="8">
      <t>ジム</t>
    </rPh>
    <rPh sb="8" eb="9">
      <t>ショ</t>
    </rPh>
    <rPh sb="9" eb="10">
      <t>ホカ</t>
    </rPh>
    <phoneticPr fontId="2"/>
  </si>
  <si>
    <t>①入退室管理をしている(ｲ)
②監視カメラを設置している(ﾊ)
③外国語[英語]による避難誘導体制を確保している(ﾍ)
④ＡＥＤを配置(ﾘ)</t>
    <rPh sb="1" eb="2">
      <t>イ</t>
    </rPh>
    <rPh sb="2" eb="4">
      <t>タイシツ</t>
    </rPh>
    <rPh sb="4" eb="6">
      <t>カンリ</t>
    </rPh>
    <rPh sb="16" eb="18">
      <t>カンシ</t>
    </rPh>
    <rPh sb="22" eb="24">
      <t>セッチ</t>
    </rPh>
    <rPh sb="33" eb="35">
      <t>ガイコク</t>
    </rPh>
    <rPh sb="35" eb="36">
      <t>ゴ</t>
    </rPh>
    <rPh sb="37" eb="39">
      <t>エイゴ</t>
    </rPh>
    <rPh sb="43" eb="45">
      <t>ヒナン</t>
    </rPh>
    <rPh sb="45" eb="47">
      <t>ユウドウ</t>
    </rPh>
    <rPh sb="47" eb="49">
      <t>タイセイ</t>
    </rPh>
    <rPh sb="50" eb="52">
      <t>カクホ</t>
    </rPh>
    <phoneticPr fontId="2"/>
  </si>
  <si>
    <t>第2206-403-002号</t>
    <rPh sb="0" eb="1">
      <t>ダイ</t>
    </rPh>
    <rPh sb="13" eb="14">
      <t>ゴウ</t>
    </rPh>
    <phoneticPr fontId="2"/>
  </si>
  <si>
    <t>第2206-505-003号</t>
    <rPh sb="0" eb="1">
      <t>ダイ</t>
    </rPh>
    <rPh sb="13" eb="14">
      <t>ゴウ</t>
    </rPh>
    <phoneticPr fontId="2"/>
  </si>
  <si>
    <t>第2206-505-002号</t>
    <phoneticPr fontId="2"/>
  </si>
  <si>
    <t>第2206-108-002号</t>
    <rPh sb="0" eb="1">
      <t>ダイ</t>
    </rPh>
    <rPh sb="13" eb="14">
      <t>ゴウ</t>
    </rPh>
    <phoneticPr fontId="2"/>
  </si>
  <si>
    <t>①入退室管理を実施している(ｲ)
防炎製品を自主的に使用している（ﾛ）
監視カメラを設置している(ﾊ)
④外国語による避難誘導体制を確保している(ﾍ)
⑤避難経路図を設置している(ﾍ)
⑥震災に備えて飲料水及び食料を確保している(ﾁ)
⑦救命講習受講優良証の交付を受けている(ﾘ)
⑧ＡＥＤを配置している(ﾘ)
⑨災害時対応マニュアルを策定している(ﾘ)</t>
    <phoneticPr fontId="2"/>
  </si>
  <si>
    <t>港区六本木2-3-10</t>
    <rPh sb="0" eb="2">
      <t>ミナトク</t>
    </rPh>
    <rPh sb="2" eb="5">
      <t>ロッポンギ</t>
    </rPh>
    <phoneticPr fontId="2"/>
  </si>
  <si>
    <t>アパホテル＜六本木SIX＞B棟</t>
    <rPh sb="6" eb="9">
      <t>ロッポンギ</t>
    </rPh>
    <rPh sb="14" eb="15">
      <t>トウ</t>
    </rPh>
    <phoneticPr fontId="2"/>
  </si>
  <si>
    <t>第2206-108-003号</t>
    <rPh sb="0" eb="1">
      <t>ダイ</t>
    </rPh>
    <rPh sb="13" eb="14">
      <t>ゴウ</t>
    </rPh>
    <phoneticPr fontId="2"/>
  </si>
  <si>
    <t>アパホテル＜六本木SIX＞C棟</t>
    <rPh sb="6" eb="9">
      <t>ロッポンギ</t>
    </rPh>
    <rPh sb="14" eb="15">
      <t>トウ</t>
    </rPh>
    <phoneticPr fontId="2"/>
  </si>
  <si>
    <t>港区六本木2-3-11</t>
    <rPh sb="0" eb="2">
      <t>ミナトク</t>
    </rPh>
    <rPh sb="2" eb="5">
      <t>ロッポンギ</t>
    </rPh>
    <phoneticPr fontId="2"/>
  </si>
  <si>
    <t>第2206-108-004号</t>
    <rPh sb="0" eb="1">
      <t>ダイ</t>
    </rPh>
    <rPh sb="13" eb="14">
      <t>ゴウ</t>
    </rPh>
    <phoneticPr fontId="2"/>
  </si>
  <si>
    <t>アパホテル＜六本木SIX＞D棟</t>
    <rPh sb="6" eb="9">
      <t>ロッポンギ</t>
    </rPh>
    <rPh sb="14" eb="15">
      <t>トウ</t>
    </rPh>
    <phoneticPr fontId="2"/>
  </si>
  <si>
    <t>アパホテル＜六本木SIX＞E棟</t>
    <rPh sb="6" eb="9">
      <t>ロッポンギ</t>
    </rPh>
    <rPh sb="14" eb="15">
      <t>トウ</t>
    </rPh>
    <phoneticPr fontId="2"/>
  </si>
  <si>
    <t>アパホテル＜六本木SIX＞F棟</t>
    <rPh sb="6" eb="9">
      <t>ロッポンギ</t>
    </rPh>
    <rPh sb="14" eb="15">
      <t>トウ</t>
    </rPh>
    <phoneticPr fontId="2"/>
  </si>
  <si>
    <t>港区六本木2-3-13</t>
    <rPh sb="0" eb="2">
      <t>ミナトク</t>
    </rPh>
    <rPh sb="2" eb="5">
      <t>ロッポンギ</t>
    </rPh>
    <phoneticPr fontId="2"/>
  </si>
  <si>
    <t>第2206-108-005号</t>
    <rPh sb="0" eb="1">
      <t>ダイ</t>
    </rPh>
    <rPh sb="13" eb="14">
      <t>ゴウ</t>
    </rPh>
    <phoneticPr fontId="2"/>
  </si>
  <si>
    <t>港区六本木2-4-1</t>
    <rPh sb="0" eb="2">
      <t>ミナトク</t>
    </rPh>
    <rPh sb="2" eb="5">
      <t>ロッポンギ</t>
    </rPh>
    <phoneticPr fontId="2"/>
  </si>
  <si>
    <t>第2206-108-006号</t>
    <rPh sb="0" eb="1">
      <t>ダイ</t>
    </rPh>
    <rPh sb="13" eb="14">
      <t>ゴウ</t>
    </rPh>
    <phoneticPr fontId="2"/>
  </si>
  <si>
    <t>港区六本木2-4-15</t>
    <rPh sb="0" eb="2">
      <t>ミナトク</t>
    </rPh>
    <rPh sb="2" eb="5">
      <t>ロッポンギ</t>
    </rPh>
    <phoneticPr fontId="2"/>
  </si>
  <si>
    <t>第2206-108-007号</t>
    <rPh sb="0" eb="1">
      <t>ダイ</t>
    </rPh>
    <rPh sb="13" eb="14">
      <t>ゴウ</t>
    </rPh>
    <phoneticPr fontId="2"/>
  </si>
  <si>
    <t xml:space="preserve">全客室禁煙としている(ｲ)
入退室管理を実施している(ｲ)
防炎製品を自主的に使用している(ﾛ)
監視カメラを設置している(ﾊ)
外国語による避難誘導体制を確保している(ﾍ)
⑥避難経路図を設置している(ﾍ)
⑦震災に備えて飲料水及び食料を確保している(ﾁ)
⑧救命講習受講優良証の交付を受けている(ﾘ)
⑨ＡＥＤを配置している(ﾘ)
⑩災害時対応マニュアルを策定している(ﾘ)
</t>
    <phoneticPr fontId="2"/>
  </si>
  <si>
    <t>①入退室管理を実施している(ｲ)
防炎製品を自主的に使用している(ﾛ)
監視カメラを設置している(ﾊ)
④外国語による避難誘導体制を確保している(ﾍ)
⑤避難経路図を設置している(ﾍ)
⑥震災に備えて飲料水及び食料を確保している(ﾁ)
⑦救命講習受講優良証の交付を受けている(ﾘ)
⑧ＡＥＤを配置している(ﾘ)
⑨災害時対応マニュアルを策定している(ﾘ)</t>
    <phoneticPr fontId="2"/>
  </si>
  <si>
    <t>①入退室の管理(ｲ)
②全周バルコニーの設置(2～3)(ﾍ)
③指定消防水利を設置している(ﾄ)
④地域での協力体制　石神井高齢者施設等自衛消防連絡会第二部会内において相互応援協定を締結し事業所間の協力体制を構築</t>
    <rPh sb="1" eb="2">
      <t>ニュウ</t>
    </rPh>
    <rPh sb="2" eb="4">
      <t>タイシツ</t>
    </rPh>
    <rPh sb="5" eb="7">
      <t>カンリ</t>
    </rPh>
    <rPh sb="12" eb="13">
      <t>ゼン</t>
    </rPh>
    <rPh sb="13" eb="14">
      <t>シュウ</t>
    </rPh>
    <rPh sb="20" eb="22">
      <t>セッチ</t>
    </rPh>
    <rPh sb="32" eb="34">
      <t>シテイ</t>
    </rPh>
    <rPh sb="34" eb="36">
      <t>ショウボウ</t>
    </rPh>
    <rPh sb="36" eb="38">
      <t>スイリ</t>
    </rPh>
    <rPh sb="39" eb="41">
      <t>セッチ</t>
    </rPh>
    <rPh sb="56" eb="58">
      <t>タイセイ</t>
    </rPh>
    <rPh sb="101" eb="103">
      <t>タイセイ</t>
    </rPh>
    <phoneticPr fontId="2"/>
  </si>
  <si>
    <t xml:space="preserve">①入退室の管理(ｲ)
②全周バルコニーの設置(2～3階)(ﾍ)
③ロッカー類を壁床に固定(全館)(ﾁ)
④地域での協力体制　石神井高齢者施設等自衛消防連絡会第二部会内において相互応援協定を締結し事業所間の協力体制を構築
</t>
    <rPh sb="1" eb="2">
      <t>ニュウ</t>
    </rPh>
    <rPh sb="2" eb="4">
      <t>タイシツ</t>
    </rPh>
    <rPh sb="5" eb="7">
      <t>カンリ</t>
    </rPh>
    <rPh sb="12" eb="13">
      <t>ゼン</t>
    </rPh>
    <rPh sb="13" eb="14">
      <t>シュウ</t>
    </rPh>
    <rPh sb="20" eb="22">
      <t>セッチ</t>
    </rPh>
    <rPh sb="26" eb="27">
      <t>カイ</t>
    </rPh>
    <rPh sb="37" eb="38">
      <t>タグイ</t>
    </rPh>
    <rPh sb="39" eb="40">
      <t>カベ</t>
    </rPh>
    <rPh sb="40" eb="41">
      <t>ユカ</t>
    </rPh>
    <rPh sb="42" eb="44">
      <t>コテイ</t>
    </rPh>
    <rPh sb="45" eb="46">
      <t>ゼン</t>
    </rPh>
    <rPh sb="46" eb="47">
      <t>ヤカタ</t>
    </rPh>
    <rPh sb="59" eb="61">
      <t>タイセイ</t>
    </rPh>
    <rPh sb="104" eb="106">
      <t>タイセイ</t>
    </rPh>
    <phoneticPr fontId="2"/>
  </si>
  <si>
    <t xml:space="preserve">①全館禁煙(ｲ)
②入退室の管理(ｲ)
③全周バルコニーの設置(2～4階)(ﾍ)
④地域での協力体制　石神井高齢者施設等自衛消防連絡会第四部会内において相互応援協定を締結し事業所間の協力体制を構築
</t>
    <rPh sb="1" eb="3">
      <t>ゼンカン</t>
    </rPh>
    <rPh sb="3" eb="5">
      <t>キンエン</t>
    </rPh>
    <rPh sb="10" eb="11">
      <t>ニュウ</t>
    </rPh>
    <rPh sb="11" eb="13">
      <t>タイシツ</t>
    </rPh>
    <rPh sb="14" eb="16">
      <t>カンリ</t>
    </rPh>
    <rPh sb="21" eb="22">
      <t>ゼン</t>
    </rPh>
    <rPh sb="22" eb="23">
      <t>シュウ</t>
    </rPh>
    <rPh sb="29" eb="31">
      <t>セッチ</t>
    </rPh>
    <rPh sb="35" eb="36">
      <t>カイ</t>
    </rPh>
    <rPh sb="48" eb="50">
      <t>タイセイ</t>
    </rPh>
    <rPh sb="93" eb="95">
      <t>タイセイ</t>
    </rPh>
    <phoneticPr fontId="2"/>
  </si>
  <si>
    <t>第2206-513-004号</t>
    <phoneticPr fontId="2"/>
  </si>
  <si>
    <t>第2206-513-005号</t>
    <phoneticPr fontId="2"/>
  </si>
  <si>
    <t>第2206-513-003号</t>
    <phoneticPr fontId="2"/>
  </si>
  <si>
    <t>第2206-110-001号</t>
    <phoneticPr fontId="2"/>
  </si>
  <si>
    <t>スプリンクラー設備を自主的に設置している(ﾎ)
ＡＥＤを配置している〔１階受付に１台〕(ﾘ)
③屋内消火栓設備を自主的に設置している(ﾎ)
④消火器を増強して設置している(ﾎ)</t>
    <rPh sb="8" eb="10">
      <t>セツビ</t>
    </rPh>
    <rPh sb="11" eb="14">
      <t>ジシュテキ</t>
    </rPh>
    <rPh sb="15" eb="17">
      <t>セッチ</t>
    </rPh>
    <rPh sb="30" eb="32">
      <t>ハイチ</t>
    </rPh>
    <rPh sb="38" eb="39">
      <t>カイ</t>
    </rPh>
    <rPh sb="39" eb="41">
      <t>ウケツケ</t>
    </rPh>
    <rPh sb="43" eb="44">
      <t>ダイ</t>
    </rPh>
    <rPh sb="50" eb="52">
      <t>オクナイ</t>
    </rPh>
    <rPh sb="52" eb="55">
      <t>ショウカセン</t>
    </rPh>
    <rPh sb="55" eb="57">
      <t>セツビ</t>
    </rPh>
    <rPh sb="58" eb="61">
      <t>ジシュテキ</t>
    </rPh>
    <rPh sb="62" eb="64">
      <t>セッチ</t>
    </rPh>
    <rPh sb="73" eb="76">
      <t>ショウカキ</t>
    </rPh>
    <rPh sb="77" eb="79">
      <t>ゾウキョウ</t>
    </rPh>
    <rPh sb="81" eb="83">
      <t>セッチ</t>
    </rPh>
    <phoneticPr fontId="2"/>
  </si>
  <si>
    <t>第2206-108-008号</t>
    <rPh sb="0" eb="1">
      <t>ダイ</t>
    </rPh>
    <rPh sb="13" eb="14">
      <t>ゴウ</t>
    </rPh>
    <phoneticPr fontId="2"/>
  </si>
  <si>
    <t>①入退室管理を徹底している(ｲ)
②監視カメラを設置している(ﾊ)
③飲料水・食料等を確保している(ﾁ)
④窓ガラス飛散防止措置[フィルム貼付]をしている[全館](ﾁ)
⑤ＡＥＤを配置している[４台](ﾘ)</t>
    <phoneticPr fontId="2"/>
  </si>
  <si>
    <t>第2207-508-001号</t>
    <phoneticPr fontId="2"/>
  </si>
  <si>
    <t>幼稚園</t>
    <rPh sb="0" eb="3">
      <t>ヨウチエン</t>
    </rPh>
    <phoneticPr fontId="2"/>
  </si>
  <si>
    <t>第2207-815-002号</t>
    <phoneticPr fontId="2"/>
  </si>
  <si>
    <t>学校法人西川学園
落合幼稚園</t>
    <rPh sb="0" eb="2">
      <t>ガッコウ</t>
    </rPh>
    <rPh sb="2" eb="4">
      <t>ホウジン</t>
    </rPh>
    <rPh sb="4" eb="6">
      <t>ニシカワ</t>
    </rPh>
    <rPh sb="6" eb="8">
      <t>ガクエン</t>
    </rPh>
    <rPh sb="9" eb="11">
      <t>オチアイ</t>
    </rPh>
    <rPh sb="11" eb="14">
      <t>ヨウチエン</t>
    </rPh>
    <phoneticPr fontId="2"/>
  </si>
  <si>
    <t>①全館禁煙としている（イ）
②監視カメラを設置している（ハ）
③２階に有効に避難できる連続バルコニーを設置している（へ）
④ＡＥＤを設置している（リ）</t>
    <phoneticPr fontId="2"/>
  </si>
  <si>
    <t>東久留米市新川町1-13-19</t>
    <rPh sb="5" eb="7">
      <t>シンカワ</t>
    </rPh>
    <phoneticPr fontId="2"/>
  </si>
  <si>
    <t>第2207-302-001号</t>
    <rPh sb="0" eb="1">
      <t>ダイ</t>
    </rPh>
    <rPh sb="13" eb="14">
      <t>ゴウ</t>
    </rPh>
    <phoneticPr fontId="2"/>
  </si>
  <si>
    <t xml:space="preserve">①　禁止行為内容の確認・喫煙場所の整備、管理による出火防止対策（イ）
②　防炎製品の使用による延焼拡大防止対策（ロ）
③　自動火災報知設備及び監視カメラの設置、維持管理による火災の早期発見対策（ハ）
④　スプリンクラー設備の設置維持管理、避難安全検証による検証・非常放送設備の設置による初期消火対策及び避難対策（ホ）（へ）
⑤　オフィス家具類の転倒・落下・移動防止対策（チ）
</t>
    <phoneticPr fontId="2"/>
  </si>
  <si>
    <t>ザ・ペニンシュラ東京
複数管理権原:12</t>
    <rPh sb="11" eb="13">
      <t>フクスウ</t>
    </rPh>
    <rPh sb="13" eb="15">
      <t>カンリ</t>
    </rPh>
    <rPh sb="15" eb="17">
      <t>ケンゲン</t>
    </rPh>
    <phoneticPr fontId="2"/>
  </si>
  <si>
    <t>第2207-101-003号</t>
    <rPh sb="0" eb="1">
      <t>ダイ</t>
    </rPh>
    <rPh sb="13" eb="14">
      <t>ゴウ</t>
    </rPh>
    <phoneticPr fontId="2"/>
  </si>
  <si>
    <t>ホテル・飲食店・物品販売店舗、事務所</t>
    <rPh sb="4" eb="6">
      <t>インショク</t>
    </rPh>
    <rPh sb="6" eb="7">
      <t>テン</t>
    </rPh>
    <rPh sb="8" eb="10">
      <t>ブッピン</t>
    </rPh>
    <rPh sb="10" eb="12">
      <t>ハンバイ</t>
    </rPh>
    <rPh sb="12" eb="14">
      <t>テンポ</t>
    </rPh>
    <rPh sb="15" eb="17">
      <t>ジム</t>
    </rPh>
    <rPh sb="17" eb="18">
      <t>ショ</t>
    </rPh>
    <phoneticPr fontId="2"/>
  </si>
  <si>
    <t>第2207-702-002号</t>
    <rPh sb="13" eb="14">
      <t>ゴウ</t>
    </rPh>
    <phoneticPr fontId="2"/>
  </si>
  <si>
    <t>①入退室管理を実施している(イ)
②自動火災報知設備を設置している（ハ）
③自衛消防隊が高い自衛消防能力を保持している。(ト)
④はしご自動車による活動上必要な空間を有している(ト)
⑤震災対応マニュアルを策定している（チ）
⑥ＡＥＤを配置している［敷地内２台］(リ)</t>
    <rPh sb="18" eb="20">
      <t>ジドウ</t>
    </rPh>
    <rPh sb="20" eb="22">
      <t>カサイ</t>
    </rPh>
    <rPh sb="22" eb="24">
      <t>ホウチ</t>
    </rPh>
    <rPh sb="24" eb="26">
      <t>セツビ</t>
    </rPh>
    <rPh sb="27" eb="29">
      <t>セッチ</t>
    </rPh>
    <rPh sb="38" eb="40">
      <t>ジエイ</t>
    </rPh>
    <rPh sb="40" eb="43">
      <t>ショウボウタイ</t>
    </rPh>
    <rPh sb="44" eb="45">
      <t>タカ</t>
    </rPh>
    <rPh sb="46" eb="48">
      <t>ジエイ</t>
    </rPh>
    <rPh sb="48" eb="50">
      <t>ショウボウ</t>
    </rPh>
    <rPh sb="50" eb="52">
      <t>ノウリョク</t>
    </rPh>
    <rPh sb="53" eb="55">
      <t>ホジ</t>
    </rPh>
    <rPh sb="95" eb="97">
      <t>タイオウ</t>
    </rPh>
    <rPh sb="103" eb="105">
      <t>サクテイ</t>
    </rPh>
    <rPh sb="125" eb="127">
      <t>シキチ</t>
    </rPh>
    <rPh sb="127" eb="128">
      <t>ナイ</t>
    </rPh>
    <rPh sb="129" eb="130">
      <t>ダイ</t>
    </rPh>
    <phoneticPr fontId="2"/>
  </si>
  <si>
    <t>大田区東糀谷2-11-18</t>
    <rPh sb="0" eb="3">
      <t>オオタク</t>
    </rPh>
    <rPh sb="3" eb="4">
      <t>ヒガシ</t>
    </rPh>
    <rPh sb="4" eb="6">
      <t>コウジヤ</t>
    </rPh>
    <phoneticPr fontId="2"/>
  </si>
  <si>
    <t>第2207-206-002号</t>
    <rPh sb="0" eb="1">
      <t>ダイ</t>
    </rPh>
    <rPh sb="13" eb="14">
      <t>ゴウ</t>
    </rPh>
    <phoneticPr fontId="2"/>
  </si>
  <si>
    <t>変なホテル東京羽田</t>
    <rPh sb="0" eb="1">
      <t>ヘン</t>
    </rPh>
    <rPh sb="5" eb="7">
      <t>トウキョウ</t>
    </rPh>
    <rPh sb="7" eb="9">
      <t>ハネダ</t>
    </rPh>
    <phoneticPr fontId="2"/>
  </si>
  <si>
    <t>ホテル</t>
    <phoneticPr fontId="2"/>
  </si>
  <si>
    <t>H.I.S.ホテルホールディングス株式会社</t>
    <rPh sb="17" eb="21">
      <t>カブシキガイシャ</t>
    </rPh>
    <phoneticPr fontId="2"/>
  </si>
  <si>
    <t>①監視カメラを設置している(ハ)
②ＡＥＤを設置している（リ）</t>
    <phoneticPr fontId="2"/>
  </si>
  <si>
    <t>第2207-508-002号</t>
    <rPh sb="0" eb="1">
      <t>ダイ</t>
    </rPh>
    <rPh sb="13" eb="14">
      <t>ゴウ</t>
    </rPh>
    <phoneticPr fontId="2"/>
  </si>
  <si>
    <t xml:space="preserve">①出火防止対策（ｲ）
　・全館内禁煙、入退館管理チェック、館内裸火使用禁止
②延焼拡大防止対策（ﾛ）
　・防炎物品の使用
③火災の早期発見対策（ﾊ）
　・自動消火報知設備設置、監視カメラ設置
避難対策（ﾍ）
　・点滅音声誘導灯の設置、非常放送設備設置
⑤その他（ﾘ）
　・災害時対応マニュアルの策定                                                    </t>
    <phoneticPr fontId="2"/>
  </si>
  <si>
    <t>第2207-404-001号</t>
    <rPh sb="0" eb="1">
      <t>ダイ</t>
    </rPh>
    <rPh sb="13" eb="14">
      <t>ゴウ</t>
    </rPh>
    <phoneticPr fontId="2"/>
  </si>
  <si>
    <t>１　全館、禁煙としている。（イ）
２　監視カメラを設置（ハ）
３　園内の大型家具に転倒防止（チ）
４　非常時の飲料用及び食料を確保（チ）
５　窓ガラスに飛散防止フィルムを貼付（チ）
６　緊急地震速報装置を設置（チ）
７　ＡＥＤを設置している（リ）</t>
    <rPh sb="2" eb="4">
      <t>ゼンカン</t>
    </rPh>
    <rPh sb="5" eb="7">
      <t>キンエン</t>
    </rPh>
    <rPh sb="19" eb="21">
      <t>カンシ</t>
    </rPh>
    <rPh sb="25" eb="27">
      <t>セッチ</t>
    </rPh>
    <rPh sb="33" eb="34">
      <t>エン</t>
    </rPh>
    <rPh sb="34" eb="35">
      <t>ナイ</t>
    </rPh>
    <rPh sb="36" eb="38">
      <t>オオガタ</t>
    </rPh>
    <rPh sb="38" eb="40">
      <t>カグ</t>
    </rPh>
    <rPh sb="41" eb="43">
      <t>テントウ</t>
    </rPh>
    <rPh sb="43" eb="45">
      <t>ボウシ</t>
    </rPh>
    <rPh sb="51" eb="53">
      <t>ヒジョウ</t>
    </rPh>
    <rPh sb="53" eb="54">
      <t>ジ</t>
    </rPh>
    <rPh sb="55" eb="57">
      <t>インリョウ</t>
    </rPh>
    <rPh sb="58" eb="59">
      <t>オヨ</t>
    </rPh>
    <rPh sb="60" eb="62">
      <t>ショクリョウ</t>
    </rPh>
    <rPh sb="71" eb="72">
      <t>マド</t>
    </rPh>
    <rPh sb="76" eb="78">
      <t>ヒサン</t>
    </rPh>
    <rPh sb="78" eb="80">
      <t>ボウシ</t>
    </rPh>
    <rPh sb="85" eb="87">
      <t>チョウフ</t>
    </rPh>
    <rPh sb="93" eb="95">
      <t>キンキュウ</t>
    </rPh>
    <rPh sb="95" eb="97">
      <t>ジシン</t>
    </rPh>
    <rPh sb="97" eb="99">
      <t>ソクホウ</t>
    </rPh>
    <rPh sb="99" eb="101">
      <t>ソウチ</t>
    </rPh>
    <rPh sb="102" eb="104">
      <t>セッチ</t>
    </rPh>
    <rPh sb="114" eb="116">
      <t>セッチ</t>
    </rPh>
    <phoneticPr fontId="2"/>
  </si>
  <si>
    <t>第2207-506-001号</t>
    <rPh sb="13" eb="14">
      <t>ゴウ</t>
    </rPh>
    <phoneticPr fontId="2"/>
  </si>
  <si>
    <t>１　実施日時を予告しないで、実践的な自衛消防活動訓練を実施（リ）
２　監視カメラを設置（ハ）
３　ＡＥＤを配置（リ）</t>
    <rPh sb="14" eb="17">
      <t>ジッセンテキ</t>
    </rPh>
    <rPh sb="35" eb="37">
      <t>カンシ</t>
    </rPh>
    <rPh sb="41" eb="43">
      <t>セッチ</t>
    </rPh>
    <phoneticPr fontId="2"/>
  </si>
  <si>
    <t>インプレス赤羽駅前</t>
    <rPh sb="5" eb="7">
      <t>アカバネ</t>
    </rPh>
    <rPh sb="7" eb="9">
      <t>エキマエ</t>
    </rPh>
    <phoneticPr fontId="1"/>
  </si>
  <si>
    <t>寄宿舎</t>
    <rPh sb="0" eb="3">
      <t>キシュクシャ</t>
    </rPh>
    <phoneticPr fontId="2"/>
  </si>
  <si>
    <t>第2207-403-004号</t>
    <rPh sb="0" eb="1">
      <t>ダイ</t>
    </rPh>
    <rPh sb="13" eb="14">
      <t>ゴウ</t>
    </rPh>
    <phoneticPr fontId="1"/>
  </si>
  <si>
    <t>①震災対策（飲料水確保）（チ）
②その他（全社員が防火管理者講習、自衛消防技術認定を取得）（リ）
③避難対策（外国語による避難誘導体制の確保）（ヘ）
④その他（ＡＥＤ設置）（リ）
⑤火災の早期発見対策（監視カメラの設置）（ハ）</t>
    <rPh sb="1" eb="3">
      <t>シンサイ</t>
    </rPh>
    <rPh sb="3" eb="5">
      <t>タイサク</t>
    </rPh>
    <rPh sb="6" eb="9">
      <t>インリョウスイ</t>
    </rPh>
    <rPh sb="9" eb="11">
      <t>カクホ</t>
    </rPh>
    <rPh sb="19" eb="20">
      <t>タ</t>
    </rPh>
    <rPh sb="21" eb="24">
      <t>ゼンシャイン</t>
    </rPh>
    <rPh sb="25" eb="27">
      <t>ボウカ</t>
    </rPh>
    <rPh sb="27" eb="30">
      <t>カンリシャ</t>
    </rPh>
    <rPh sb="30" eb="32">
      <t>コウシュウ</t>
    </rPh>
    <rPh sb="33" eb="35">
      <t>ジエイ</t>
    </rPh>
    <rPh sb="35" eb="37">
      <t>ショウボウ</t>
    </rPh>
    <rPh sb="37" eb="39">
      <t>ギジュツ</t>
    </rPh>
    <rPh sb="39" eb="41">
      <t>ニンテイ</t>
    </rPh>
    <rPh sb="42" eb="44">
      <t>シュトク</t>
    </rPh>
    <rPh sb="50" eb="52">
      <t>ヒナン</t>
    </rPh>
    <rPh sb="52" eb="54">
      <t>タイサク</t>
    </rPh>
    <rPh sb="55" eb="58">
      <t>ガイコクゴ</t>
    </rPh>
    <rPh sb="61" eb="63">
      <t>ヒナン</t>
    </rPh>
    <rPh sb="63" eb="65">
      <t>ユウドウ</t>
    </rPh>
    <rPh sb="65" eb="67">
      <t>タイセイ</t>
    </rPh>
    <rPh sb="68" eb="70">
      <t>カクホ</t>
    </rPh>
    <rPh sb="78" eb="79">
      <t>タ</t>
    </rPh>
    <rPh sb="83" eb="85">
      <t>セッチ</t>
    </rPh>
    <rPh sb="91" eb="93">
      <t>カサイ</t>
    </rPh>
    <rPh sb="94" eb="96">
      <t>ソウキ</t>
    </rPh>
    <rPh sb="96" eb="98">
      <t>ハッケン</t>
    </rPh>
    <rPh sb="98" eb="100">
      <t>タイサク</t>
    </rPh>
    <rPh sb="101" eb="103">
      <t>カンシ</t>
    </rPh>
    <rPh sb="107" eb="109">
      <t>セッチ</t>
    </rPh>
    <phoneticPr fontId="2"/>
  </si>
  <si>
    <t>①震災対策（飲料水確保）（チ）
②避難対策（外国語による避難誘導体制の確保）（ヘ）
③その他（ＡＥＤ設置）（リ）
④火災の早期発見対策（監視カメラの設置）（ハ）</t>
    <rPh sb="1" eb="3">
      <t>シンサイ</t>
    </rPh>
    <rPh sb="3" eb="5">
      <t>タイサク</t>
    </rPh>
    <rPh sb="6" eb="9">
      <t>インリョウスイ</t>
    </rPh>
    <rPh sb="9" eb="11">
      <t>カクホ</t>
    </rPh>
    <rPh sb="17" eb="19">
      <t>ヒナン</t>
    </rPh>
    <rPh sb="19" eb="21">
      <t>タイサク</t>
    </rPh>
    <rPh sb="22" eb="25">
      <t>ガイコクゴ</t>
    </rPh>
    <rPh sb="28" eb="30">
      <t>ヒナン</t>
    </rPh>
    <rPh sb="30" eb="32">
      <t>ユウドウ</t>
    </rPh>
    <rPh sb="32" eb="34">
      <t>タイセイ</t>
    </rPh>
    <rPh sb="35" eb="37">
      <t>カクホ</t>
    </rPh>
    <rPh sb="45" eb="46">
      <t>タ</t>
    </rPh>
    <rPh sb="50" eb="52">
      <t>セッチ</t>
    </rPh>
    <rPh sb="58" eb="60">
      <t>カサイ</t>
    </rPh>
    <rPh sb="61" eb="63">
      <t>ソウキ</t>
    </rPh>
    <rPh sb="63" eb="65">
      <t>ハッケン</t>
    </rPh>
    <rPh sb="65" eb="67">
      <t>タイサク</t>
    </rPh>
    <rPh sb="68" eb="70">
      <t>カンシ</t>
    </rPh>
    <rPh sb="74" eb="76">
      <t>セッチ</t>
    </rPh>
    <phoneticPr fontId="2"/>
  </si>
  <si>
    <t>①監視カメラを設置している(ﾊ)
②ＡＥＤを配置している〔１階ロビー１台〕(ﾘ)
③外国語〔英語〕による避難誘導体制を確保している(ﾍ)
④入退室管理をしている(ｲ)
⑤禁煙階の設置(1.2、5～10階)(ｲ)</t>
    <rPh sb="42" eb="45">
      <t>ガイコクゴ</t>
    </rPh>
    <rPh sb="46" eb="48">
      <t>エイゴ</t>
    </rPh>
    <rPh sb="52" eb="54">
      <t>ヒナン</t>
    </rPh>
    <rPh sb="54" eb="56">
      <t>ユウドウ</t>
    </rPh>
    <rPh sb="56" eb="58">
      <t>タイセイ</t>
    </rPh>
    <rPh sb="59" eb="61">
      <t>カクホ</t>
    </rPh>
    <rPh sb="70" eb="71">
      <t>ニュウ</t>
    </rPh>
    <rPh sb="73" eb="75">
      <t>カンリ</t>
    </rPh>
    <rPh sb="85" eb="87">
      <t>キンエン</t>
    </rPh>
    <rPh sb="87" eb="88">
      <t>カイ</t>
    </rPh>
    <rPh sb="89" eb="91">
      <t>セッチ</t>
    </rPh>
    <rPh sb="100" eb="101">
      <t>カイ</t>
    </rPh>
    <phoneticPr fontId="2"/>
  </si>
  <si>
    <t xml:space="preserve">
東急リゾーツ＆ステイ株式会社
味の浜藤株式会社
</t>
    <phoneticPr fontId="2"/>
  </si>
  <si>
    <t>第2207-104-001号</t>
    <phoneticPr fontId="2"/>
  </si>
  <si>
    <t>①全館禁煙としている(ｲ)
②監視カメラを設置している(ﾊ)
③指定消防水利を設置している(ﾄ)
④飲料水・食料を確保している〔3日分/80人〕(ﾁ)
⑤ＡＥＤを配置している〔1階2台〕(ﾘ)
⑥災害時対応マニュアルを策定している(ﾘ)
⑦自衛消防活動審査会に参加している〔毎年〕(ﾘ)</t>
    <rPh sb="1" eb="3">
      <t>ゼンカン</t>
    </rPh>
    <rPh sb="3" eb="5">
      <t>キンエン</t>
    </rPh>
    <rPh sb="15" eb="17">
      <t>カンシ</t>
    </rPh>
    <rPh sb="21" eb="23">
      <t>セッチ</t>
    </rPh>
    <rPh sb="50" eb="53">
      <t>インリョウスイ</t>
    </rPh>
    <rPh sb="54" eb="56">
      <t>ショクリョウ</t>
    </rPh>
    <rPh sb="57" eb="59">
      <t>カクホ</t>
    </rPh>
    <rPh sb="81" eb="83">
      <t>ハイチ</t>
    </rPh>
    <rPh sb="98" eb="100">
      <t>サイガイ</t>
    </rPh>
    <rPh sb="100" eb="101">
      <t>ジ</t>
    </rPh>
    <rPh sb="101" eb="103">
      <t>タイオウ</t>
    </rPh>
    <rPh sb="109" eb="111">
      <t>サクテイ</t>
    </rPh>
    <rPh sb="120" eb="122">
      <t>ジエイ</t>
    </rPh>
    <rPh sb="122" eb="124">
      <t>ショウボウ</t>
    </rPh>
    <rPh sb="124" eb="126">
      <t>カツドウ</t>
    </rPh>
    <rPh sb="126" eb="129">
      <t>シンサカイ</t>
    </rPh>
    <rPh sb="130" eb="132">
      <t>サンカ</t>
    </rPh>
    <rPh sb="137" eb="139">
      <t>マイトシ</t>
    </rPh>
    <phoneticPr fontId="2"/>
  </si>
  <si>
    <t>寺院　幼稚園</t>
    <rPh sb="3" eb="6">
      <t>ヨウチエン</t>
    </rPh>
    <phoneticPr fontId="2"/>
  </si>
  <si>
    <t>第2207-301-001号</t>
    <rPh sb="0" eb="1">
      <t>ダイ</t>
    </rPh>
    <rPh sb="13" eb="14">
      <t>ゴウ</t>
    </rPh>
    <phoneticPr fontId="2"/>
  </si>
  <si>
    <t>第2207-805-003号</t>
    <rPh sb="0" eb="1">
      <t>ダイ</t>
    </rPh>
    <rPh sb="13" eb="14">
      <t>ゴウ</t>
    </rPh>
    <phoneticPr fontId="2"/>
  </si>
  <si>
    <r>
      <t xml:space="preserve">①避難対策として全周バルコニーを設置(ﾍ)
</t>
    </r>
    <r>
      <rPr>
        <sz val="9"/>
        <rFont val="ＭＳ Ｐゴシック"/>
        <family val="3"/>
        <charset val="128"/>
      </rPr>
      <t>②</t>
    </r>
    <r>
      <rPr>
        <sz val="9"/>
        <rFont val="ＭＳ 明朝"/>
        <family val="1"/>
        <charset val="128"/>
      </rPr>
      <t xml:space="preserve">震災対策として非常食及び飲料水を確保(ﾁ)
</t>
    </r>
    <r>
      <rPr>
        <sz val="9"/>
        <rFont val="ＭＳ Ｐゴシック"/>
        <family val="3"/>
        <charset val="128"/>
      </rPr>
      <t>③</t>
    </r>
    <r>
      <rPr>
        <sz val="9"/>
        <rFont val="ＭＳ 明朝"/>
        <family val="1"/>
        <charset val="128"/>
      </rPr>
      <t>その他として自動体外式除細動器（ＡＥＤ)を設置(ﾘ)</t>
    </r>
    <rPh sb="1" eb="3">
      <t>ヒナン</t>
    </rPh>
    <rPh sb="3" eb="5">
      <t>タイサク</t>
    </rPh>
    <rPh sb="8" eb="9">
      <t>ゼン</t>
    </rPh>
    <rPh sb="9" eb="10">
      <t>シュウ</t>
    </rPh>
    <rPh sb="16" eb="18">
      <t>セッチ</t>
    </rPh>
    <rPh sb="23" eb="25">
      <t>シンサイ</t>
    </rPh>
    <rPh sb="25" eb="27">
      <t>タイサク</t>
    </rPh>
    <rPh sb="30" eb="33">
      <t>ヒジョウショク</t>
    </rPh>
    <rPh sb="33" eb="34">
      <t>オヨ</t>
    </rPh>
    <rPh sb="35" eb="38">
      <t>インリョウスイ</t>
    </rPh>
    <rPh sb="39" eb="41">
      <t>カクホ</t>
    </rPh>
    <rPh sb="48" eb="49">
      <t>タ</t>
    </rPh>
    <rPh sb="52" eb="54">
      <t>ジドウ</t>
    </rPh>
    <rPh sb="54" eb="56">
      <t>タイガイ</t>
    </rPh>
    <rPh sb="56" eb="57">
      <t>シキ</t>
    </rPh>
    <rPh sb="57" eb="58">
      <t>ジョ</t>
    </rPh>
    <rPh sb="58" eb="59">
      <t>サイ</t>
    </rPh>
    <rPh sb="59" eb="60">
      <t>ドウ</t>
    </rPh>
    <rPh sb="60" eb="61">
      <t>キ</t>
    </rPh>
    <rPh sb="67" eb="69">
      <t>セッチ</t>
    </rPh>
    <phoneticPr fontId="2"/>
  </si>
  <si>
    <t>第2207-906-001号</t>
    <rPh sb="0" eb="1">
      <t>ダイ</t>
    </rPh>
    <rPh sb="13" eb="14">
      <t>ゴウ</t>
    </rPh>
    <phoneticPr fontId="2"/>
  </si>
  <si>
    <t>第2207-512-001号</t>
    <rPh sb="0" eb="1">
      <t>ダイ</t>
    </rPh>
    <rPh sb="13" eb="14">
      <t>ゴウ</t>
    </rPh>
    <phoneticPr fontId="2"/>
  </si>
  <si>
    <t>第2207-703-003号</t>
    <phoneticPr fontId="2"/>
  </si>
  <si>
    <t>ホテル・飲食店・事務所・物品販売店舗・診療所・駐車場</t>
    <rPh sb="8" eb="10">
      <t>ジム</t>
    </rPh>
    <rPh sb="10" eb="11">
      <t>ショ</t>
    </rPh>
    <phoneticPr fontId="2"/>
  </si>
  <si>
    <r>
      <t>第2207-403-</t>
    </r>
    <r>
      <rPr>
        <sz val="9"/>
        <color theme="1"/>
        <rFont val="ＭＳ 明朝"/>
        <family val="1"/>
        <charset val="128"/>
      </rPr>
      <t>003</t>
    </r>
    <r>
      <rPr>
        <sz val="9"/>
        <rFont val="ＭＳ 明朝"/>
        <family val="1"/>
        <charset val="128"/>
      </rPr>
      <t>号</t>
    </r>
    <rPh sb="0" eb="1">
      <t>ダイ</t>
    </rPh>
    <rPh sb="13" eb="14">
      <t>ゴウ</t>
    </rPh>
    <phoneticPr fontId="1"/>
  </si>
  <si>
    <t>ホテル、飲食店、物品販売店舗、診療所、事務所</t>
    <rPh sb="4" eb="6">
      <t>インショク</t>
    </rPh>
    <rPh sb="6" eb="7">
      <t>テン</t>
    </rPh>
    <rPh sb="8" eb="10">
      <t>ブッピン</t>
    </rPh>
    <rPh sb="10" eb="12">
      <t>ハンバイ</t>
    </rPh>
    <rPh sb="12" eb="14">
      <t>テンポ</t>
    </rPh>
    <rPh sb="15" eb="18">
      <t>シンリョウジョ</t>
    </rPh>
    <rPh sb="19" eb="21">
      <t>ジム</t>
    </rPh>
    <rPh sb="21" eb="22">
      <t>ショ</t>
    </rPh>
    <phoneticPr fontId="2"/>
  </si>
  <si>
    <t>第2208-110-002号</t>
    <phoneticPr fontId="2"/>
  </si>
  <si>
    <t>①ＡＥＤを配置している〔地下2階・5階味の素事務所〕(ﾘ)
②監視カメラの設置(ﾊ)</t>
    <rPh sb="5" eb="7">
      <t>ハイチ</t>
    </rPh>
    <rPh sb="12" eb="14">
      <t>チカ</t>
    </rPh>
    <rPh sb="15" eb="16">
      <t>カイ</t>
    </rPh>
    <rPh sb="18" eb="19">
      <t>カイ</t>
    </rPh>
    <rPh sb="19" eb="20">
      <t>アジ</t>
    </rPh>
    <rPh sb="21" eb="22">
      <t>モト</t>
    </rPh>
    <rPh sb="22" eb="24">
      <t>ジム</t>
    </rPh>
    <rPh sb="24" eb="25">
      <t>ショ</t>
    </rPh>
    <rPh sb="31" eb="33">
      <t>カンシ</t>
    </rPh>
    <rPh sb="37" eb="39">
      <t>セッチ</t>
    </rPh>
    <phoneticPr fontId="2"/>
  </si>
  <si>
    <t>第2208-110-003号</t>
    <rPh sb="0" eb="1">
      <t>ダイ</t>
    </rPh>
    <rPh sb="13" eb="14">
      <t>ゴウ</t>
    </rPh>
    <phoneticPr fontId="2"/>
  </si>
  <si>
    <t>①監視カメラを設置している(ﾊ)　　　　　　　　　　　　　　　　　　　
②ＡＥＤを配置している〔1階事務所に1台〕(ﾘ)</t>
    <rPh sb="50" eb="52">
      <t>ジム</t>
    </rPh>
    <rPh sb="52" eb="53">
      <t>ショ</t>
    </rPh>
    <phoneticPr fontId="2"/>
  </si>
  <si>
    <t>第2208-108-009号</t>
    <rPh sb="0" eb="1">
      <t>ダイ</t>
    </rPh>
    <rPh sb="13" eb="14">
      <t>ゴウ</t>
    </rPh>
    <phoneticPr fontId="2"/>
  </si>
  <si>
    <t>①入退室を管理している。(ｲ)
②監視カメラを設置している。(ﾊ)
③消防用設備等を遠隔監視できる中央管理センターを設置している。(ﾊ)
④防災無線機を設置している。(ﾁ)
⑤救命講習受講優良証の交付を受けている(ﾘ)
⑥ AEDを設置している。(1階ロビー1台)(ﾘ)</t>
    <rPh sb="42" eb="44">
      <t>エンカク</t>
    </rPh>
    <rPh sb="44" eb="46">
      <t>カンシ</t>
    </rPh>
    <rPh sb="49" eb="51">
      <t>チュウオウ</t>
    </rPh>
    <rPh sb="51" eb="53">
      <t>カンリ</t>
    </rPh>
    <rPh sb="58" eb="60">
      <t>セッチ</t>
    </rPh>
    <rPh sb="70" eb="72">
      <t>ボウサイ</t>
    </rPh>
    <rPh sb="72" eb="74">
      <t>ムセン</t>
    </rPh>
    <rPh sb="74" eb="75">
      <t>キ</t>
    </rPh>
    <rPh sb="76" eb="78">
      <t>セッチ</t>
    </rPh>
    <rPh sb="88" eb="90">
      <t>キュウメイ</t>
    </rPh>
    <rPh sb="90" eb="92">
      <t>コウシュウ</t>
    </rPh>
    <rPh sb="92" eb="94">
      <t>ジュコウ</t>
    </rPh>
    <rPh sb="94" eb="96">
      <t>ユウリョウ</t>
    </rPh>
    <rPh sb="96" eb="97">
      <t>ショウ</t>
    </rPh>
    <rPh sb="98" eb="100">
      <t>コウフ</t>
    </rPh>
    <rPh sb="101" eb="102">
      <t>ウ</t>
    </rPh>
    <phoneticPr fontId="2"/>
  </si>
  <si>
    <t>住友不動産六本木通ビル</t>
    <rPh sb="0" eb="2">
      <t>スミトモ</t>
    </rPh>
    <rPh sb="2" eb="5">
      <t>フドウサン</t>
    </rPh>
    <rPh sb="5" eb="8">
      <t>ロッポンギ</t>
    </rPh>
    <rPh sb="8" eb="9">
      <t>トオ</t>
    </rPh>
    <phoneticPr fontId="2"/>
  </si>
  <si>
    <t>複合用途（事務所他）</t>
    <rPh sb="5" eb="7">
      <t>ジム</t>
    </rPh>
    <rPh sb="7" eb="8">
      <t>ショ</t>
    </rPh>
    <rPh sb="8" eb="9">
      <t>ホカ</t>
    </rPh>
    <phoneticPr fontId="2"/>
  </si>
  <si>
    <t>①　監視カメラの設置(162基)[ハ]
②　内装の不燃化(全館)[ロ]
③　警備員による巡回(1日全館3サイクル)[リ]
④　社員教育の周知徹底（全事業所）[リ]
⑤　訓練用水消火器の配置と取扱い訓練
　　指導者の指定(訓練用消火器4本)[リ]
⑥　避難経路図の掲出(全館)[ヘ]
⑦　外国語による避難誘導体制(英語)[ヘ]
⑧　消防水利の設置(99.5)［ト］
⑨　緊急用救助スペースの設置[ト]
⑩　非常用備蓄品の確保(防災センター)[チ]
　AEDの設置(1基)[リ]</t>
    <rPh sb="2" eb="4">
      <t>カンシ</t>
    </rPh>
    <rPh sb="8" eb="10">
      <t>セッチ</t>
    </rPh>
    <rPh sb="14" eb="15">
      <t>キ</t>
    </rPh>
    <rPh sb="22" eb="24">
      <t>ナイソウ</t>
    </rPh>
    <rPh sb="25" eb="27">
      <t>フネン</t>
    </rPh>
    <rPh sb="27" eb="28">
      <t>カ</t>
    </rPh>
    <rPh sb="29" eb="31">
      <t>ゼンカン</t>
    </rPh>
    <rPh sb="38" eb="41">
      <t>ケイビイン</t>
    </rPh>
    <rPh sb="44" eb="46">
      <t>ジュンカイ</t>
    </rPh>
    <rPh sb="48" eb="49">
      <t>ヒ</t>
    </rPh>
    <rPh sb="49" eb="51">
      <t>ゼンカン</t>
    </rPh>
    <rPh sb="63" eb="65">
      <t>シャイン</t>
    </rPh>
    <rPh sb="65" eb="67">
      <t>キョウイク</t>
    </rPh>
    <rPh sb="68" eb="70">
      <t>シュウチ</t>
    </rPh>
    <rPh sb="70" eb="72">
      <t>テッテイ</t>
    </rPh>
    <rPh sb="73" eb="74">
      <t>ゼン</t>
    </rPh>
    <rPh sb="74" eb="77">
      <t>ジギョウショ</t>
    </rPh>
    <rPh sb="84" eb="87">
      <t>クンレンヨウ</t>
    </rPh>
    <rPh sb="87" eb="88">
      <t>ミズ</t>
    </rPh>
    <rPh sb="88" eb="91">
      <t>ショウカキ</t>
    </rPh>
    <rPh sb="92" eb="94">
      <t>ハイチ</t>
    </rPh>
    <rPh sb="95" eb="97">
      <t>トリアツカ</t>
    </rPh>
    <rPh sb="98" eb="100">
      <t>クンレン</t>
    </rPh>
    <rPh sb="103" eb="106">
      <t>シドウシャ</t>
    </rPh>
    <rPh sb="107" eb="109">
      <t>シテイ</t>
    </rPh>
    <rPh sb="110" eb="112">
      <t>クンレン</t>
    </rPh>
    <rPh sb="112" eb="113">
      <t>ヨウ</t>
    </rPh>
    <rPh sb="113" eb="116">
      <t>ショウカキ</t>
    </rPh>
    <rPh sb="117" eb="118">
      <t>ホン</t>
    </rPh>
    <rPh sb="125" eb="127">
      <t>ヒナン</t>
    </rPh>
    <rPh sb="127" eb="129">
      <t>ケイロ</t>
    </rPh>
    <rPh sb="129" eb="130">
      <t>ズ</t>
    </rPh>
    <rPh sb="131" eb="133">
      <t>ケイシュツ</t>
    </rPh>
    <rPh sb="134" eb="136">
      <t>ゼンカン</t>
    </rPh>
    <rPh sb="165" eb="167">
      <t>ショウボウ</t>
    </rPh>
    <rPh sb="167" eb="169">
      <t>スイリ</t>
    </rPh>
    <rPh sb="170" eb="172">
      <t>セッチ</t>
    </rPh>
    <rPh sb="185" eb="188">
      <t>キンキュウヨウ</t>
    </rPh>
    <rPh sb="188" eb="190">
      <t>キュウジョ</t>
    </rPh>
    <rPh sb="195" eb="197">
      <t>セッチ</t>
    </rPh>
    <rPh sb="203" eb="205">
      <t>ヒジョウ</t>
    </rPh>
    <rPh sb="205" eb="206">
      <t>ヨウ</t>
    </rPh>
    <rPh sb="206" eb="208">
      <t>ビチク</t>
    </rPh>
    <rPh sb="208" eb="209">
      <t>シナ</t>
    </rPh>
    <rPh sb="210" eb="212">
      <t>カクホ</t>
    </rPh>
    <rPh sb="213" eb="215">
      <t>ボウサイ</t>
    </rPh>
    <rPh sb="230" eb="232">
      <t>セッチ</t>
    </rPh>
    <rPh sb="234" eb="235">
      <t>キ</t>
    </rPh>
    <phoneticPr fontId="2"/>
  </si>
  <si>
    <t>複数管理権原：26</t>
    <phoneticPr fontId="2"/>
  </si>
  <si>
    <t>第2208-101-004号</t>
    <rPh sb="0" eb="1">
      <t>ダイ</t>
    </rPh>
    <rPh sb="13" eb="14">
      <t>ゴウ</t>
    </rPh>
    <phoneticPr fontId="2"/>
  </si>
  <si>
    <t>千代田区丸の内1-9-2</t>
    <rPh sb="0" eb="4">
      <t>チヨダク</t>
    </rPh>
    <rPh sb="4" eb="5">
      <t>マル</t>
    </rPh>
    <rPh sb="6" eb="7">
      <t>ウチ</t>
    </rPh>
    <phoneticPr fontId="2"/>
  </si>
  <si>
    <t>(16)項イ
〔飲食店・物品販売店舗・診療所・駐車場・事務所〕</t>
    <rPh sb="4" eb="5">
      <t>コウ</t>
    </rPh>
    <rPh sb="8" eb="10">
      <t>インショク</t>
    </rPh>
    <rPh sb="10" eb="11">
      <t>テン</t>
    </rPh>
    <rPh sb="12" eb="14">
      <t>ブッピン</t>
    </rPh>
    <rPh sb="14" eb="16">
      <t>ハンバイ</t>
    </rPh>
    <rPh sb="16" eb="18">
      <t>テンポ</t>
    </rPh>
    <rPh sb="19" eb="22">
      <t>シンリョウジョ</t>
    </rPh>
    <phoneticPr fontId="2"/>
  </si>
  <si>
    <t>王子ＭＳビル（東横ＩＮＮ京浜東北線王子駅北口）</t>
    <rPh sb="0" eb="2">
      <t>オウジ</t>
    </rPh>
    <rPh sb="7" eb="9">
      <t>トウヨコ</t>
    </rPh>
    <rPh sb="9" eb="22">
      <t>インケイヒントウホクセンオウジエキキタグチ</t>
    </rPh>
    <phoneticPr fontId="2"/>
  </si>
  <si>
    <t xml:space="preserve">株式会社東横イン </t>
    <phoneticPr fontId="2"/>
  </si>
  <si>
    <t>北区王子2-1-1</t>
    <phoneticPr fontId="2"/>
  </si>
  <si>
    <t>第2207-505-003号</t>
    <rPh sb="0" eb="1">
      <t>ダイ</t>
    </rPh>
    <rPh sb="13" eb="14">
      <t>ゴウ</t>
    </rPh>
    <phoneticPr fontId="2"/>
  </si>
  <si>
    <t>①監視カメラを設置している〔主要出入口、廊下〕(ハ)
②外国語〔英語〕による避難誘導体制を確保している(ヘ)
③ＡＥＤを配置している(ﾘ)</t>
    <phoneticPr fontId="2"/>
  </si>
  <si>
    <t>アパホテル〈浅草　新御徒町駅前〉</t>
    <rPh sb="6" eb="8">
      <t>アサクサ</t>
    </rPh>
    <rPh sb="9" eb="13">
      <t>シンオカチマチ</t>
    </rPh>
    <rPh sb="13" eb="14">
      <t>エキ</t>
    </rPh>
    <rPh sb="14" eb="15">
      <t>マエ</t>
    </rPh>
    <phoneticPr fontId="2"/>
  </si>
  <si>
    <t>ホテル</t>
    <phoneticPr fontId="2"/>
  </si>
  <si>
    <t>台東区元浅草1-6-11</t>
    <rPh sb="0" eb="3">
      <t>タイトウク</t>
    </rPh>
    <rPh sb="3" eb="6">
      <t>モトアサクサ</t>
    </rPh>
    <phoneticPr fontId="2"/>
  </si>
  <si>
    <t>第2208-602-003号</t>
    <rPh sb="0" eb="1">
      <t>ダイ</t>
    </rPh>
    <rPh sb="13" eb="14">
      <t>ゴウ</t>
    </rPh>
    <phoneticPr fontId="2"/>
  </si>
  <si>
    <t>アパホテル株式会社
株式会社フックアップ</t>
    <rPh sb="5" eb="7">
      <t>カブシキ</t>
    </rPh>
    <rPh sb="7" eb="9">
      <t>カイシャ</t>
    </rPh>
    <rPh sb="10" eb="14">
      <t>カブシキカイシャ</t>
    </rPh>
    <phoneticPr fontId="13"/>
  </si>
  <si>
    <t>ヴィラフォンテーヌ東京上野御徒町</t>
    <rPh sb="9" eb="11">
      <t>トウキョウ</t>
    </rPh>
    <rPh sb="13" eb="16">
      <t>オカチマチ</t>
    </rPh>
    <phoneticPr fontId="2"/>
  </si>
  <si>
    <t>The　ｂ　お茶の水</t>
    <phoneticPr fontId="2"/>
  </si>
  <si>
    <t>第2207-103-003号</t>
    <rPh sb="13" eb="14">
      <t>ゴウ</t>
    </rPh>
    <phoneticPr fontId="2"/>
  </si>
  <si>
    <t>①監視カメラを設置している(ﾊ)
②入退室管理をしている(ｲ)
③ＡＥＤを配置している〔１階１台〕(ﾘ)</t>
    <phoneticPr fontId="2"/>
  </si>
  <si>
    <t>第2208-103-004号</t>
    <rPh sb="0" eb="1">
      <t>ダイ</t>
    </rPh>
    <rPh sb="13" eb="14">
      <t>ゴウ</t>
    </rPh>
    <phoneticPr fontId="2"/>
  </si>
  <si>
    <t>①監視カメラを設置している(ﾊ)
②外国語による避難誘導体制を確保している(ﾍ)
③ＡＥＤを配置している〔１階１台〕(ﾘ)</t>
    <phoneticPr fontId="2"/>
  </si>
  <si>
    <t>第2207-103-002号</t>
    <rPh sb="0" eb="1">
      <t>ダイ</t>
    </rPh>
    <rPh sb="13" eb="14">
      <t>ゴウ</t>
    </rPh>
    <phoneticPr fontId="2"/>
  </si>
  <si>
    <t>第2208-103-005号</t>
    <rPh sb="13" eb="14">
      <t>ゴウ</t>
    </rPh>
    <phoneticPr fontId="2"/>
  </si>
  <si>
    <t>①入退室管理をしている(イ)
②スプリンクラー設備を自主的に設置している〔地下２階～５階〕(ﾎ)</t>
    <rPh sb="1" eb="4">
      <t>ニュウタイシツ</t>
    </rPh>
    <rPh sb="4" eb="6">
      <t>カンリ</t>
    </rPh>
    <phoneticPr fontId="2"/>
  </si>
  <si>
    <t>長谷川町子美術館</t>
    <rPh sb="0" eb="3">
      <t>ハセガワ</t>
    </rPh>
    <rPh sb="3" eb="5">
      <t>マチコ</t>
    </rPh>
    <rPh sb="5" eb="7">
      <t>ビジュツ</t>
    </rPh>
    <rPh sb="7" eb="8">
      <t>カン</t>
    </rPh>
    <phoneticPr fontId="2"/>
  </si>
  <si>
    <t>美術館</t>
    <rPh sb="0" eb="1">
      <t>ビ</t>
    </rPh>
    <rPh sb="1" eb="2">
      <t>ジュツ</t>
    </rPh>
    <rPh sb="2" eb="3">
      <t>カン</t>
    </rPh>
    <phoneticPr fontId="2"/>
  </si>
  <si>
    <t>世田谷区桜新町1-30-6</t>
    <rPh sb="0" eb="3">
      <t>セタガヤ</t>
    </rPh>
    <rPh sb="3" eb="4">
      <t>ク</t>
    </rPh>
    <rPh sb="4" eb="5">
      <t>サクラ</t>
    </rPh>
    <rPh sb="5" eb="7">
      <t>シンマチ</t>
    </rPh>
    <phoneticPr fontId="2"/>
  </si>
  <si>
    <t>第2208-303-001号</t>
    <rPh sb="0" eb="1">
      <t>ダイ</t>
    </rPh>
    <rPh sb="13" eb="14">
      <t>ゴウ</t>
    </rPh>
    <phoneticPr fontId="2"/>
  </si>
  <si>
    <t>長谷川町子記念館</t>
    <rPh sb="0" eb="3">
      <t>ハセガワ</t>
    </rPh>
    <rPh sb="3" eb="5">
      <t>マチコ</t>
    </rPh>
    <rPh sb="5" eb="7">
      <t>キネン</t>
    </rPh>
    <rPh sb="7" eb="8">
      <t>カン</t>
    </rPh>
    <phoneticPr fontId="2"/>
  </si>
  <si>
    <t>世田谷区桜新町1-29-7</t>
    <rPh sb="0" eb="3">
      <t>セタガヤ</t>
    </rPh>
    <rPh sb="3" eb="4">
      <t>ク</t>
    </rPh>
    <rPh sb="4" eb="5">
      <t>サクラ</t>
    </rPh>
    <rPh sb="5" eb="7">
      <t>シンマチ</t>
    </rPh>
    <phoneticPr fontId="2"/>
  </si>
  <si>
    <t>第2208-303-002号</t>
    <rPh sb="0" eb="1">
      <t>ダイ</t>
    </rPh>
    <rPh sb="13" eb="14">
      <t>ゴウ</t>
    </rPh>
    <phoneticPr fontId="2"/>
  </si>
  <si>
    <t xml:space="preserve">①全館禁煙としている(ｲ)
②入退室管理をしている(ｲ)
③監視カメラを設置している(ﾊ)
④ハロゲン化物消火設備を自主的に設置している(ﾎ)
⑤飲料水･食料を確保している(ﾁ)
</t>
    <rPh sb="51" eb="52">
      <t>カ</t>
    </rPh>
    <rPh sb="52" eb="53">
      <t>ブツ</t>
    </rPh>
    <rPh sb="53" eb="55">
      <t>ショウカ</t>
    </rPh>
    <rPh sb="55" eb="57">
      <t>セツビ</t>
    </rPh>
    <rPh sb="58" eb="61">
      <t>ジシュテキ</t>
    </rPh>
    <rPh sb="62" eb="64">
      <t>セッチ</t>
    </rPh>
    <phoneticPr fontId="2"/>
  </si>
  <si>
    <t xml:space="preserve">①全館禁煙としている(ｲ)
②入退室管理をしている(ｲ)
③監視カメラを設置している(ﾊ)
</t>
    <phoneticPr fontId="2"/>
  </si>
  <si>
    <t>第2208-303-003号</t>
    <rPh sb="0" eb="1">
      <t>ダイ</t>
    </rPh>
    <rPh sb="13" eb="14">
      <t>ゴウ</t>
    </rPh>
    <phoneticPr fontId="2"/>
  </si>
  <si>
    <t xml:space="preserve">①入退室管理をしている(ｲ)
②避難口を多数設置している〔1階集会室〕(ﾍ)
</t>
    <phoneticPr fontId="2"/>
  </si>
  <si>
    <t>第2208-304-001号</t>
    <rPh sb="0" eb="1">
      <t>ダイ</t>
    </rPh>
    <rPh sb="13" eb="14">
      <t>ゴウ</t>
    </rPh>
    <phoneticPr fontId="2"/>
  </si>
  <si>
    <t>①　監視カメラを設置している。（ハ）
②　指定消防水利を設置している。（ト）
③　ＡＥＤを配置している（リ）</t>
    <rPh sb="2" eb="4">
      <t>カンシ</t>
    </rPh>
    <rPh sb="8" eb="10">
      <t>セッチ</t>
    </rPh>
    <rPh sb="21" eb="23">
      <t>シテイ</t>
    </rPh>
    <rPh sb="23" eb="25">
      <t>ショウボウ</t>
    </rPh>
    <rPh sb="25" eb="27">
      <t>スイリ</t>
    </rPh>
    <rPh sb="28" eb="30">
      <t>セッチ</t>
    </rPh>
    <rPh sb="45" eb="47">
      <t>ハイチ</t>
    </rPh>
    <phoneticPr fontId="2"/>
  </si>
  <si>
    <t>世田谷区砧総合支所・区民会館
株式会社世田谷サービス公社</t>
    <rPh sb="0" eb="4">
      <t>セタガヤク</t>
    </rPh>
    <rPh sb="4" eb="5">
      <t>キヌタ</t>
    </rPh>
    <rPh sb="5" eb="7">
      <t>ソウゴウ</t>
    </rPh>
    <rPh sb="7" eb="9">
      <t>シショ</t>
    </rPh>
    <rPh sb="10" eb="12">
      <t>クミン</t>
    </rPh>
    <rPh sb="12" eb="14">
      <t>カイカン</t>
    </rPh>
    <rPh sb="15" eb="19">
      <t>カブシキガイシャ</t>
    </rPh>
    <rPh sb="19" eb="22">
      <t>セタガヤ</t>
    </rPh>
    <rPh sb="26" eb="28">
      <t>コウシャ</t>
    </rPh>
    <phoneticPr fontId="2"/>
  </si>
  <si>
    <t>第2208-705-002号</t>
    <rPh sb="0" eb="1">
      <t>ダイ</t>
    </rPh>
    <rPh sb="13" eb="14">
      <t>ゴウ</t>
    </rPh>
    <phoneticPr fontId="2"/>
  </si>
  <si>
    <t>①入退室管理をしている（ｲ）
②監視カメラを設置し、火災の早期発見に努めている（ﾊ）
③指定消防水利を設置している（ﾄ）
④自衛消防訓練審査会に参加している（ﾘ）</t>
    <rPh sb="1" eb="2">
      <t>イリ</t>
    </rPh>
    <rPh sb="2" eb="4">
      <t>タイシツ</t>
    </rPh>
    <rPh sb="4" eb="6">
      <t>カンリ</t>
    </rPh>
    <rPh sb="16" eb="18">
      <t>カンシ</t>
    </rPh>
    <rPh sb="22" eb="24">
      <t>セッチ</t>
    </rPh>
    <rPh sb="26" eb="28">
      <t>カサイ</t>
    </rPh>
    <rPh sb="29" eb="31">
      <t>ソウキ</t>
    </rPh>
    <rPh sb="31" eb="33">
      <t>ハッケン</t>
    </rPh>
    <rPh sb="34" eb="35">
      <t>ツト</t>
    </rPh>
    <rPh sb="62" eb="64">
      <t>ジエイ</t>
    </rPh>
    <rPh sb="64" eb="66">
      <t>ショウボウ</t>
    </rPh>
    <rPh sb="66" eb="68">
      <t>クンレン</t>
    </rPh>
    <rPh sb="68" eb="70">
      <t>シンサ</t>
    </rPh>
    <rPh sb="70" eb="71">
      <t>カイ</t>
    </rPh>
    <rPh sb="72" eb="74">
      <t>サンカ</t>
    </rPh>
    <phoneticPr fontId="2"/>
  </si>
  <si>
    <t>創価学会　大田池田文化会館</t>
    <rPh sb="0" eb="2">
      <t>ソウカ</t>
    </rPh>
    <rPh sb="2" eb="4">
      <t>ガッカイ</t>
    </rPh>
    <rPh sb="5" eb="7">
      <t>オオタ</t>
    </rPh>
    <rPh sb="7" eb="9">
      <t>イケダ</t>
    </rPh>
    <rPh sb="9" eb="11">
      <t>ブンカ</t>
    </rPh>
    <rPh sb="11" eb="13">
      <t>カイカン</t>
    </rPh>
    <phoneticPr fontId="2"/>
  </si>
  <si>
    <t>大田区下丸子4-22-1</t>
    <rPh sb="0" eb="3">
      <t>オオタク</t>
    </rPh>
    <rPh sb="3" eb="6">
      <t>シモマルコ</t>
    </rPh>
    <phoneticPr fontId="2"/>
  </si>
  <si>
    <t>①各出入口の監視カメラで火災の早期発見を図る。
②放送設備により円滑な避難を促す。
③ＡＥＤの配置により、救命効果を図る。
④防炎製品の使用による延焼防止の効果を図る。</t>
    <rPh sb="1" eb="2">
      <t>カク</t>
    </rPh>
    <rPh sb="2" eb="5">
      <t>デイリグチ</t>
    </rPh>
    <rPh sb="6" eb="8">
      <t>カンシ</t>
    </rPh>
    <rPh sb="12" eb="14">
      <t>カサイ</t>
    </rPh>
    <rPh sb="15" eb="17">
      <t>ソウキ</t>
    </rPh>
    <rPh sb="17" eb="19">
      <t>ハッケン</t>
    </rPh>
    <rPh sb="20" eb="21">
      <t>ハカ</t>
    </rPh>
    <rPh sb="25" eb="27">
      <t>ホウソウ</t>
    </rPh>
    <rPh sb="27" eb="29">
      <t>セツビ</t>
    </rPh>
    <rPh sb="32" eb="34">
      <t>エンカツ</t>
    </rPh>
    <rPh sb="35" eb="37">
      <t>ヒナン</t>
    </rPh>
    <rPh sb="38" eb="39">
      <t>ウナガ</t>
    </rPh>
    <rPh sb="47" eb="49">
      <t>ハイチ</t>
    </rPh>
    <rPh sb="53" eb="55">
      <t>キュウメイ</t>
    </rPh>
    <rPh sb="55" eb="57">
      <t>コウカ</t>
    </rPh>
    <rPh sb="58" eb="59">
      <t>ハカ</t>
    </rPh>
    <rPh sb="63" eb="65">
      <t>ボウエン</t>
    </rPh>
    <rPh sb="65" eb="67">
      <t>セイヒン</t>
    </rPh>
    <rPh sb="68" eb="70">
      <t>シヨウ</t>
    </rPh>
    <rPh sb="73" eb="75">
      <t>エンショウ</t>
    </rPh>
    <rPh sb="75" eb="77">
      <t>ボウシ</t>
    </rPh>
    <rPh sb="78" eb="80">
      <t>コウカ</t>
    </rPh>
    <rPh sb="81" eb="82">
      <t>ハカ</t>
    </rPh>
    <phoneticPr fontId="2"/>
  </si>
  <si>
    <t>社会福祉法人多摩養育園
光明第四保育園</t>
    <rPh sb="0" eb="2">
      <t>シャカイ</t>
    </rPh>
    <rPh sb="2" eb="4">
      <t>フクシ</t>
    </rPh>
    <rPh sb="4" eb="6">
      <t>ホウジン</t>
    </rPh>
    <rPh sb="6" eb="8">
      <t>タマ</t>
    </rPh>
    <rPh sb="8" eb="10">
      <t>ヨウイク</t>
    </rPh>
    <rPh sb="10" eb="11">
      <t>エン</t>
    </rPh>
    <rPh sb="12" eb="14">
      <t>コウミョウ</t>
    </rPh>
    <rPh sb="14" eb="15">
      <t>ダイ</t>
    </rPh>
    <rPh sb="15" eb="16">
      <t>ヨン</t>
    </rPh>
    <rPh sb="16" eb="19">
      <t>ホイクエン</t>
    </rPh>
    <phoneticPr fontId="2"/>
  </si>
  <si>
    <t>八王子市横川町603</t>
    <rPh sb="0" eb="4">
      <t>ハチオウジシ</t>
    </rPh>
    <rPh sb="4" eb="6">
      <t>ヨコカワ</t>
    </rPh>
    <rPh sb="6" eb="7">
      <t>マチ</t>
    </rPh>
    <phoneticPr fontId="2"/>
  </si>
  <si>
    <t>第2208-901-002号</t>
    <rPh sb="0" eb="1">
      <t>ダイ</t>
    </rPh>
    <rPh sb="13" eb="14">
      <t>ゴウ</t>
    </rPh>
    <phoneticPr fontId="2"/>
  </si>
  <si>
    <t>①敷地内を禁煙としている
②飲料水等の確保
③ＡＥＤを配置している</t>
    <rPh sb="1" eb="3">
      <t>シキチ</t>
    </rPh>
    <rPh sb="2" eb="3">
      <t>タイシツ</t>
    </rPh>
    <rPh sb="3" eb="4">
      <t>ナイ</t>
    </rPh>
    <rPh sb="5" eb="7">
      <t>キンエン</t>
    </rPh>
    <rPh sb="14" eb="17">
      <t>インリョウスイ</t>
    </rPh>
    <rPh sb="17" eb="18">
      <t>トウ</t>
    </rPh>
    <rPh sb="19" eb="21">
      <t>カクホ</t>
    </rPh>
    <rPh sb="27" eb="29">
      <t>ハイチ</t>
    </rPh>
    <phoneticPr fontId="2"/>
  </si>
  <si>
    <t>社会福祉法人エンゼル福祉会
多世代交流施設
尾久のはらっぱ</t>
    <rPh sb="0" eb="2">
      <t>シャカイ</t>
    </rPh>
    <rPh sb="2" eb="4">
      <t>フクシ</t>
    </rPh>
    <rPh sb="4" eb="6">
      <t>ホウジン</t>
    </rPh>
    <rPh sb="10" eb="12">
      <t>フクシ</t>
    </rPh>
    <rPh sb="12" eb="13">
      <t>カイ</t>
    </rPh>
    <rPh sb="14" eb="15">
      <t>タ</t>
    </rPh>
    <rPh sb="15" eb="17">
      <t>セダイ</t>
    </rPh>
    <rPh sb="17" eb="19">
      <t>コウリュウ</t>
    </rPh>
    <rPh sb="19" eb="21">
      <t>シセツ</t>
    </rPh>
    <rPh sb="22" eb="24">
      <t>オグ</t>
    </rPh>
    <phoneticPr fontId="13"/>
  </si>
  <si>
    <t>認知症対応型
老人共同生活
援助事業施設</t>
    <rPh sb="0" eb="3">
      <t>ニンチショウ</t>
    </rPh>
    <rPh sb="3" eb="6">
      <t>タイオウガタ</t>
    </rPh>
    <rPh sb="7" eb="9">
      <t>ロウジン</t>
    </rPh>
    <rPh sb="9" eb="11">
      <t>キョウドウ</t>
    </rPh>
    <rPh sb="11" eb="13">
      <t>セイカツ</t>
    </rPh>
    <rPh sb="14" eb="16">
      <t>エンジョ</t>
    </rPh>
    <rPh sb="16" eb="18">
      <t>ジギョウ</t>
    </rPh>
    <rPh sb="18" eb="20">
      <t>シセツ</t>
    </rPh>
    <phoneticPr fontId="13"/>
  </si>
  <si>
    <t>第2208-605-001号</t>
    <rPh sb="0" eb="1">
      <t>ダイ</t>
    </rPh>
    <rPh sb="13" eb="14">
      <t>ゴウ</t>
    </rPh>
    <phoneticPr fontId="2"/>
  </si>
  <si>
    <t>①全館禁煙としている。（イ）
②ＡＥＤを設置している。（１階）（リ）
③監視カメラを設置している。（ハ）
④食糧、飲料水を備蓄により３日分確保している。（チ）
⑤防炎物品を使用している。（ロ）</t>
    <phoneticPr fontId="2"/>
  </si>
  <si>
    <t>荒川区町屋5-10-9</t>
    <rPh sb="3" eb="5">
      <t>マチヤ</t>
    </rPh>
    <phoneticPr fontId="2"/>
  </si>
  <si>
    <t>インディペンデンスヴィレッジ成城西</t>
    <rPh sb="14" eb="16">
      <t>セイジョウ</t>
    </rPh>
    <rPh sb="16" eb="17">
      <t>ニシ</t>
    </rPh>
    <phoneticPr fontId="2"/>
  </si>
  <si>
    <t>狛江市岩戸北3-6-6</t>
    <rPh sb="0" eb="3">
      <t>コマエシ</t>
    </rPh>
    <rPh sb="3" eb="4">
      <t>イワ</t>
    </rPh>
    <rPh sb="4" eb="5">
      <t>ト</t>
    </rPh>
    <rPh sb="5" eb="6">
      <t>キタ</t>
    </rPh>
    <phoneticPr fontId="2"/>
  </si>
  <si>
    <t>第2208-811-002号</t>
    <rPh sb="0" eb="1">
      <t>ダイ</t>
    </rPh>
    <rPh sb="13" eb="14">
      <t>ゴウ</t>
    </rPh>
    <phoneticPr fontId="2"/>
  </si>
  <si>
    <t>第2208-506-002号</t>
    <phoneticPr fontId="2"/>
  </si>
  <si>
    <t>１　監視カメラを設置し、火災の早期発見に努めている。（ハ）
２　ＡＥＤを設置している。（リ）</t>
    <phoneticPr fontId="2"/>
  </si>
  <si>
    <t>１　出火防止対策として、館内すべてを喫煙禁止としている。（イ）
２　避難対策として２、３階に全周バルコニーを設置している。（へ）</t>
    <phoneticPr fontId="2"/>
  </si>
  <si>
    <t>第2208-506-003号</t>
    <phoneticPr fontId="2"/>
  </si>
  <si>
    <t>宗教法人真如苑応現院
本棟・食堂棟</t>
    <rPh sb="0" eb="2">
      <t>シュウキョウ</t>
    </rPh>
    <rPh sb="2" eb="4">
      <t>ホウジン</t>
    </rPh>
    <rPh sb="4" eb="6">
      <t>シンニョ</t>
    </rPh>
    <rPh sb="6" eb="7">
      <t>エン</t>
    </rPh>
    <rPh sb="7" eb="8">
      <t>オウ</t>
    </rPh>
    <rPh sb="8" eb="9">
      <t>ゲン</t>
    </rPh>
    <rPh sb="9" eb="10">
      <t>イン</t>
    </rPh>
    <rPh sb="11" eb="12">
      <t>ホン</t>
    </rPh>
    <rPh sb="12" eb="13">
      <t>トウ</t>
    </rPh>
    <rPh sb="14" eb="16">
      <t>ショクドウ</t>
    </rPh>
    <rPh sb="16" eb="17">
      <t>ムネ</t>
    </rPh>
    <phoneticPr fontId="2"/>
  </si>
  <si>
    <t>第2208-801-001号</t>
    <phoneticPr fontId="2"/>
  </si>
  <si>
    <t>第2208-801-002号</t>
    <rPh sb="0" eb="1">
      <t>ダイ</t>
    </rPh>
    <rPh sb="13" eb="14">
      <t>ゴウ</t>
    </rPh>
    <phoneticPr fontId="2"/>
  </si>
  <si>
    <t>第2208-806-001号</t>
    <rPh sb="0" eb="1">
      <t>ダイ</t>
    </rPh>
    <rPh sb="13" eb="14">
      <t>ゴウ</t>
    </rPh>
    <phoneticPr fontId="2"/>
  </si>
  <si>
    <t>第2208-709-001号</t>
    <rPh sb="0" eb="1">
      <t>ダイ</t>
    </rPh>
    <rPh sb="13" eb="14">
      <t>ゴウ</t>
    </rPh>
    <phoneticPr fontId="2"/>
  </si>
  <si>
    <t>第2208-709-002号</t>
    <rPh sb="0" eb="1">
      <t>ダイ</t>
    </rPh>
    <rPh sb="13" eb="14">
      <t>ゴウ</t>
    </rPh>
    <phoneticPr fontId="2"/>
  </si>
  <si>
    <t>①監視カメラを設置している。(ﾊ)
②はしご車の活動空間を確保している。(ﾄ)
③敷地内に消防水利を設置している。(ﾄ)
④自衛消防隊の装備について防火衣、空気呼吸器を備えている。(ﾄ)
⑤オフィス家具の転倒防止措置を行っている。(ﾄ)
⑥飲料水、食糧を備蓄している。(ﾄ)
⑦自衛消防技術認定証保持者を必要以上配置している。(ﾘ)
⑧防火対象物点険が実施され、違反事項の発生がない。(ﾘ)
⑨ＡＥＤを4基配置している。(ﾘ)
⑩災害時対応マニュアルを策定している。(ﾘ)
⑪自衛消防審査会に参画している。(ﾘ)
火気設備器具、禁煙措置
⑬防炎物品、内装不燃化
⑭火災通報装置設置
⑮救命講習の受講</t>
    <rPh sb="41" eb="43">
      <t>シキチ</t>
    </rPh>
    <rPh sb="43" eb="44">
      <t>ナイ</t>
    </rPh>
    <rPh sb="45" eb="47">
      <t>ショウボウ</t>
    </rPh>
    <rPh sb="47" eb="49">
      <t>スイリ</t>
    </rPh>
    <rPh sb="50" eb="52">
      <t>セッチ</t>
    </rPh>
    <rPh sb="62" eb="64">
      <t>ジエイ</t>
    </rPh>
    <rPh sb="64" eb="67">
      <t>ショウボウタイ</t>
    </rPh>
    <rPh sb="68" eb="70">
      <t>ソウビ</t>
    </rPh>
    <rPh sb="74" eb="76">
      <t>ボウカ</t>
    </rPh>
    <rPh sb="76" eb="77">
      <t>イ</t>
    </rPh>
    <rPh sb="78" eb="80">
      <t>クウキ</t>
    </rPh>
    <rPh sb="80" eb="82">
      <t>コキュウ</t>
    </rPh>
    <rPh sb="82" eb="83">
      <t>キ</t>
    </rPh>
    <rPh sb="84" eb="85">
      <t>ソナ</t>
    </rPh>
    <rPh sb="99" eb="101">
      <t>カグ</t>
    </rPh>
    <rPh sb="102" eb="104">
      <t>テントウ</t>
    </rPh>
    <rPh sb="104" eb="106">
      <t>ボウシ</t>
    </rPh>
    <rPh sb="106" eb="108">
      <t>ソチ</t>
    </rPh>
    <rPh sb="109" eb="110">
      <t>オコナ</t>
    </rPh>
    <rPh sb="120" eb="123">
      <t>インリョウスイ</t>
    </rPh>
    <rPh sb="124" eb="126">
      <t>ショクリョウ</t>
    </rPh>
    <rPh sb="127" eb="129">
      <t>ビチク</t>
    </rPh>
    <rPh sb="139" eb="141">
      <t>ジエイ</t>
    </rPh>
    <rPh sb="141" eb="143">
      <t>ショウボウ</t>
    </rPh>
    <rPh sb="143" eb="145">
      <t>ギジュツ</t>
    </rPh>
    <rPh sb="145" eb="148">
      <t>ニンテイショウ</t>
    </rPh>
    <rPh sb="148" eb="151">
      <t>ホジシャ</t>
    </rPh>
    <rPh sb="152" eb="154">
      <t>ヒツヨウ</t>
    </rPh>
    <rPh sb="154" eb="156">
      <t>イジョウ</t>
    </rPh>
    <rPh sb="156" eb="158">
      <t>ハイチ</t>
    </rPh>
    <rPh sb="168" eb="173">
      <t>ボウカタイショウブツ</t>
    </rPh>
    <rPh sb="173" eb="174">
      <t>テン</t>
    </rPh>
    <rPh sb="174" eb="175">
      <t>ケン</t>
    </rPh>
    <rPh sb="176" eb="178">
      <t>ジッシ</t>
    </rPh>
    <rPh sb="181" eb="183">
      <t>イハン</t>
    </rPh>
    <rPh sb="183" eb="185">
      <t>ジコウ</t>
    </rPh>
    <rPh sb="186" eb="188">
      <t>ハッセイ</t>
    </rPh>
    <rPh sb="202" eb="203">
      <t>キ</t>
    </rPh>
    <rPh sb="203" eb="205">
      <t>ハイチ</t>
    </rPh>
    <rPh sb="215" eb="217">
      <t>サイガイ</t>
    </rPh>
    <rPh sb="217" eb="218">
      <t>ジ</t>
    </rPh>
    <rPh sb="218" eb="220">
      <t>タイオウ</t>
    </rPh>
    <rPh sb="226" eb="228">
      <t>サクテイ</t>
    </rPh>
    <rPh sb="238" eb="240">
      <t>ジエイ</t>
    </rPh>
    <rPh sb="240" eb="242">
      <t>ショウボウ</t>
    </rPh>
    <rPh sb="242" eb="245">
      <t>シンサカイ</t>
    </rPh>
    <rPh sb="246" eb="248">
      <t>サンカク</t>
    </rPh>
    <rPh sb="258" eb="260">
      <t>カキ</t>
    </rPh>
    <rPh sb="260" eb="262">
      <t>セツビ</t>
    </rPh>
    <rPh sb="262" eb="264">
      <t>キグ</t>
    </rPh>
    <rPh sb="265" eb="267">
      <t>キンエン</t>
    </rPh>
    <rPh sb="267" eb="269">
      <t>ソチ</t>
    </rPh>
    <rPh sb="271" eb="273">
      <t>ボウエン</t>
    </rPh>
    <rPh sb="273" eb="275">
      <t>ブッピン</t>
    </rPh>
    <rPh sb="276" eb="278">
      <t>ナイソウ</t>
    </rPh>
    <rPh sb="278" eb="280">
      <t>フネン</t>
    </rPh>
    <rPh sb="280" eb="281">
      <t>カ</t>
    </rPh>
    <rPh sb="283" eb="285">
      <t>カサイ</t>
    </rPh>
    <rPh sb="285" eb="287">
      <t>ツウホウ</t>
    </rPh>
    <rPh sb="287" eb="289">
      <t>ソウチ</t>
    </rPh>
    <rPh sb="289" eb="291">
      <t>セッチ</t>
    </rPh>
    <rPh sb="293" eb="295">
      <t>キュウメイ</t>
    </rPh>
    <rPh sb="295" eb="297">
      <t>コウシュウ</t>
    </rPh>
    <rPh sb="298" eb="300">
      <t>ジュコウ</t>
    </rPh>
    <phoneticPr fontId="2"/>
  </si>
  <si>
    <t>第2208-107-003号</t>
    <rPh sb="0" eb="1">
      <t>ダイ</t>
    </rPh>
    <rPh sb="13" eb="14">
      <t>ゴウ</t>
    </rPh>
    <phoneticPr fontId="2"/>
  </si>
  <si>
    <t>第2208-607-001号</t>
    <rPh sb="0" eb="1">
      <t>ダイ</t>
    </rPh>
    <rPh sb="13" eb="14">
      <t>ゴウ</t>
    </rPh>
    <phoneticPr fontId="1"/>
  </si>
  <si>
    <t>防犯カメラの設置(ｲ)(ハ)
管内の定期巡回(ｲ)(ハ)
③災害用品の備蓄（チ）
ＡＥＤの設置（リ）
自衛消防技術資格者の配置（リ）
⑥救命講習受講者の配置（リ）</t>
    <rPh sb="1" eb="3">
      <t>ボウハン</t>
    </rPh>
    <rPh sb="7" eb="9">
      <t>セッチ</t>
    </rPh>
    <rPh sb="17" eb="19">
      <t>カンナイ</t>
    </rPh>
    <rPh sb="20" eb="22">
      <t>テイキ</t>
    </rPh>
    <rPh sb="22" eb="24">
      <t>ジュンカイ</t>
    </rPh>
    <rPh sb="32" eb="34">
      <t>サイガイ</t>
    </rPh>
    <rPh sb="34" eb="36">
      <t>ヨウヒン</t>
    </rPh>
    <rPh sb="37" eb="39">
      <t>ビチク</t>
    </rPh>
    <rPh sb="48" eb="50">
      <t>セッチ</t>
    </rPh>
    <rPh sb="55" eb="57">
      <t>ジエイ</t>
    </rPh>
    <rPh sb="57" eb="59">
      <t>ショウボウ</t>
    </rPh>
    <rPh sb="59" eb="61">
      <t>ギジュツ</t>
    </rPh>
    <rPh sb="61" eb="64">
      <t>シカクシャ</t>
    </rPh>
    <rPh sb="65" eb="67">
      <t>ハイチ</t>
    </rPh>
    <rPh sb="72" eb="74">
      <t>キュウメイ</t>
    </rPh>
    <rPh sb="74" eb="76">
      <t>コウシュウ</t>
    </rPh>
    <rPh sb="76" eb="79">
      <t>ジュコウシャ</t>
    </rPh>
    <rPh sb="80" eb="82">
      <t>ハイチ</t>
    </rPh>
    <phoneticPr fontId="2"/>
  </si>
  <si>
    <t>第2208-811-003号</t>
    <rPh sb="0" eb="1">
      <t>ダイ</t>
    </rPh>
    <rPh sb="13" eb="14">
      <t>ゴウ</t>
    </rPh>
    <phoneticPr fontId="2"/>
  </si>
  <si>
    <t>①連続式バルコニーを設置している〔2階～3階〕(ヘ)
②指定消防水利を設置している(ト)
③飲料水・食料を確保している〔3日分/30人〕(チ)
④災害時応援協定を近隣町会と締結している(リ)</t>
    <rPh sb="1" eb="3">
      <t>レンゾク</t>
    </rPh>
    <rPh sb="3" eb="4">
      <t>シキ</t>
    </rPh>
    <rPh sb="10" eb="12">
      <t>セッチ</t>
    </rPh>
    <rPh sb="18" eb="19">
      <t>カイ</t>
    </rPh>
    <rPh sb="21" eb="22">
      <t>カイ</t>
    </rPh>
    <rPh sb="28" eb="30">
      <t>シテイ</t>
    </rPh>
    <rPh sb="30" eb="32">
      <t>ショウボウ</t>
    </rPh>
    <rPh sb="32" eb="34">
      <t>スイリ</t>
    </rPh>
    <rPh sb="35" eb="37">
      <t>セッチ</t>
    </rPh>
    <rPh sb="46" eb="49">
      <t>インリョウスイ</t>
    </rPh>
    <rPh sb="50" eb="52">
      <t>ショクリョウ</t>
    </rPh>
    <rPh sb="53" eb="55">
      <t>カクホ</t>
    </rPh>
    <rPh sb="61" eb="62">
      <t>ヒ</t>
    </rPh>
    <rPh sb="62" eb="63">
      <t>ブン</t>
    </rPh>
    <rPh sb="66" eb="67">
      <t>ヒト</t>
    </rPh>
    <rPh sb="73" eb="75">
      <t>サイガイ</t>
    </rPh>
    <rPh sb="75" eb="76">
      <t>ジ</t>
    </rPh>
    <rPh sb="76" eb="78">
      <t>オウエン</t>
    </rPh>
    <rPh sb="78" eb="80">
      <t>キョウテイ</t>
    </rPh>
    <rPh sb="81" eb="83">
      <t>キンリン</t>
    </rPh>
    <rPh sb="83" eb="85">
      <t>チョウカイ</t>
    </rPh>
    <rPh sb="86" eb="88">
      <t>テイケツ</t>
    </rPh>
    <phoneticPr fontId="2"/>
  </si>
  <si>
    <t>第2208-303-004号</t>
    <phoneticPr fontId="2"/>
  </si>
  <si>
    <t>第2208-303-005号</t>
    <phoneticPr fontId="2"/>
  </si>
  <si>
    <t>第2208-605-002号</t>
    <rPh sb="0" eb="1">
      <t>ダイ</t>
    </rPh>
    <rPh sb="13" eb="14">
      <t>ゴウ</t>
    </rPh>
    <phoneticPr fontId="2"/>
  </si>
  <si>
    <t>①全館禁煙としている。（イ）
②ＡＥＤを設置している。（１階）（リ）
③監視カメラを設置している。（ハ）</t>
    <rPh sb="20" eb="22">
      <t>セッチ</t>
    </rPh>
    <rPh sb="29" eb="30">
      <t>カイ</t>
    </rPh>
    <rPh sb="36" eb="38">
      <t>カンシ</t>
    </rPh>
    <rPh sb="42" eb="44">
      <t>セッチ</t>
    </rPh>
    <phoneticPr fontId="2"/>
  </si>
  <si>
    <t>第2208-708-001号</t>
    <rPh sb="0" eb="1">
      <t>ダイ</t>
    </rPh>
    <rPh sb="13" eb="14">
      <t>ゴウ</t>
    </rPh>
    <phoneticPr fontId="2"/>
  </si>
  <si>
    <t>①火気設備・器具の使用を禁止している(指定場所を除く)(ｲ)　
②全館禁煙としている(ｲ)
③入退室管理をしている(全外部出入口)(ｲ)
④全周バルコニーを設置している(2階~9階)(ﾍ)
⑤はしご自動車の活動空間を確保している。(東側空地)(ﾄ)
⑥緊急救助用スペースを設置している。(ﾄ)
⑦飲料水・食料を確保している(3日分/1500人)(ﾁ)
⑧ＡＥＤを配置している(1階１台、2階1台)(ﾘ)
⑨災害時対応マニュアルを策定している(ﾘ)</t>
    <phoneticPr fontId="2"/>
  </si>
  <si>
    <t>第2209-708-002号</t>
    <rPh sb="0" eb="1">
      <t>ダイ</t>
    </rPh>
    <rPh sb="13" eb="14">
      <t>ゴウ</t>
    </rPh>
    <phoneticPr fontId="2"/>
  </si>
  <si>
    <t>第2209-701-002号</t>
    <phoneticPr fontId="2"/>
  </si>
  <si>
    <t xml:space="preserve">①建物全体に監視カメラを設置し、２４時間監視している。（ハ）
②１階出入口に点滅形誘導灯を設置している。(ヘ)
③消防用水を設置している。(ト)
④緊急救助用スペースを設置している。(ト)
⑤ＡＥＤを配置している。 (リ)
⑥救命講習受講優良証の交付を受けている。(リ)
</t>
    <phoneticPr fontId="2"/>
  </si>
  <si>
    <t>第2208-503-001号</t>
    <rPh sb="0" eb="1">
      <t>ダイ</t>
    </rPh>
    <rPh sb="13" eb="14">
      <t>ゴウ</t>
    </rPh>
    <phoneticPr fontId="2"/>
  </si>
  <si>
    <t>第2208-512-004号</t>
    <rPh sb="0" eb="1">
      <t>ダイ</t>
    </rPh>
    <rPh sb="13" eb="14">
      <t>ゴウ</t>
    </rPh>
    <phoneticPr fontId="2"/>
  </si>
  <si>
    <t>第2208-512-003号</t>
    <rPh sb="0" eb="1">
      <t>ダイ</t>
    </rPh>
    <rPh sb="13" eb="14">
      <t>ゴウ</t>
    </rPh>
    <phoneticPr fontId="2"/>
  </si>
  <si>
    <t>第2208-906-002号</t>
    <phoneticPr fontId="2"/>
  </si>
  <si>
    <t>第2208-906-003号</t>
    <phoneticPr fontId="2"/>
  </si>
  <si>
    <t>① 消防水利として防火水そう及びプールが指定されている。
② 近隣の災害に対して有効な水利であり、かつ震災時にも活用可能である。
③ 自動体外式除細動器（ＡＥＤ）を総合福祉センターに１台、温水プールに３台設置しており、日常の自主訓練にて取扱い技術の向上を行っている。また、温水プールのスタッフは全体の職員の３０％以上が救命講習を修了している。</t>
    <rPh sb="2" eb="4">
      <t>ショウボウ</t>
    </rPh>
    <rPh sb="4" eb="6">
      <t>スイリ</t>
    </rPh>
    <rPh sb="14" eb="15">
      <t>オヨ</t>
    </rPh>
    <rPh sb="20" eb="22">
      <t>シテイ</t>
    </rPh>
    <rPh sb="31" eb="33">
      <t>キンリン</t>
    </rPh>
    <rPh sb="34" eb="36">
      <t>サイガイ</t>
    </rPh>
    <rPh sb="37" eb="38">
      <t>タイ</t>
    </rPh>
    <rPh sb="40" eb="42">
      <t>ユウコウ</t>
    </rPh>
    <rPh sb="43" eb="45">
      <t>スイリ</t>
    </rPh>
    <rPh sb="51" eb="53">
      <t>シンサイ</t>
    </rPh>
    <rPh sb="53" eb="54">
      <t>ジ</t>
    </rPh>
    <rPh sb="56" eb="58">
      <t>カツヨウ</t>
    </rPh>
    <rPh sb="58" eb="60">
      <t>カノウ</t>
    </rPh>
    <rPh sb="109" eb="111">
      <t>ニチジョウ</t>
    </rPh>
    <rPh sb="112" eb="114">
      <t>ジシュ</t>
    </rPh>
    <rPh sb="114" eb="116">
      <t>クンレン</t>
    </rPh>
    <rPh sb="118" eb="120">
      <t>トリアツカ</t>
    </rPh>
    <rPh sb="121" eb="123">
      <t>ギジュツ</t>
    </rPh>
    <rPh sb="124" eb="126">
      <t>コウジョウ</t>
    </rPh>
    <rPh sb="127" eb="128">
      <t>オコナ</t>
    </rPh>
    <rPh sb="147" eb="149">
      <t>ゼンタイ</t>
    </rPh>
    <rPh sb="159" eb="161">
      <t>キュウメイ</t>
    </rPh>
    <rPh sb="161" eb="163">
      <t>コウシュウ</t>
    </rPh>
    <rPh sb="164" eb="166">
      <t>シュウリョウ</t>
    </rPh>
    <phoneticPr fontId="2"/>
  </si>
  <si>
    <t xml:space="preserve">①　園内全館を禁煙とした火災予防及び警備会社の警備員による入園者の管理と不審者の侵入防止を図り放火等による出火防止と園児の安全確保に努めている。
②　自動体外式除細動器(ＡＥＤ)の設置及び勤務者全員が取扱い技術の習熟及び普通救命講習を修了し、園児、勤務者の人命安全確保に努めている。
</t>
    <phoneticPr fontId="2"/>
  </si>
  <si>
    <t xml:space="preserve">①監視カメラを設置している(ﾊ)
②外国語〔英語〕による避難誘導対策を確保している(ﾍ)
③飲料水〔15t〕及び食料を確保している(ﾁ)
④防災マニュアルの小冊子を作成し、全従業員及び関係者に配布し防災教育の徹底を図っている(ﾘ)
</t>
    <phoneticPr fontId="2"/>
  </si>
  <si>
    <t>第2208-502-001号</t>
    <phoneticPr fontId="2"/>
  </si>
  <si>
    <t>第2209-603-001号</t>
    <rPh sb="0" eb="1">
      <t>ダイ</t>
    </rPh>
    <rPh sb="13" eb="14">
      <t>ゴウ</t>
    </rPh>
    <phoneticPr fontId="2"/>
  </si>
  <si>
    <t>第2209-107-003号</t>
    <rPh sb="0" eb="1">
      <t>ダイ</t>
    </rPh>
    <rPh sb="13" eb="14">
      <t>ゴウ</t>
    </rPh>
    <phoneticPr fontId="1"/>
  </si>
  <si>
    <t>①入退室管理をしている(ｲ)
②監視カメラを設置している(ﾊ)
③AEDを配置している〔1階 10階各1台〕(ﾘ)</t>
    <rPh sb="1" eb="2">
      <t>ニュウ</t>
    </rPh>
    <rPh sb="2" eb="4">
      <t>タイシツ</t>
    </rPh>
    <rPh sb="4" eb="6">
      <t>カンリ</t>
    </rPh>
    <rPh sb="16" eb="18">
      <t>カンシ</t>
    </rPh>
    <rPh sb="22" eb="24">
      <t>セッチ</t>
    </rPh>
    <rPh sb="37" eb="39">
      <t>ハイチ</t>
    </rPh>
    <rPh sb="45" eb="46">
      <t>カイ</t>
    </rPh>
    <rPh sb="49" eb="50">
      <t>カイ</t>
    </rPh>
    <rPh sb="50" eb="51">
      <t>カク</t>
    </rPh>
    <rPh sb="52" eb="53">
      <t>ダイ</t>
    </rPh>
    <phoneticPr fontId="2"/>
  </si>
  <si>
    <t>第2208-103-006号</t>
    <rPh sb="13" eb="14">
      <t>ゴウ</t>
    </rPh>
    <phoneticPr fontId="2"/>
  </si>
  <si>
    <t>第2208-103-007号</t>
    <rPh sb="13" eb="14">
      <t>ゴウ</t>
    </rPh>
    <phoneticPr fontId="2"/>
  </si>
  <si>
    <t>第2208-305-003号</t>
    <rPh sb="0" eb="1">
      <t>ダイ</t>
    </rPh>
    <rPh sb="13" eb="14">
      <t>ゴウ</t>
    </rPh>
    <phoneticPr fontId="2"/>
  </si>
  <si>
    <t>第2208-305-004号</t>
    <rPh sb="0" eb="1">
      <t>ダイ</t>
    </rPh>
    <rPh sb="13" eb="14">
      <t>ゴウ</t>
    </rPh>
    <phoneticPr fontId="2"/>
  </si>
  <si>
    <t>第2208-305-002号</t>
    <rPh sb="0" eb="1">
      <t>ダイ</t>
    </rPh>
    <rPh sb="13" eb="14">
      <t>ゴウ</t>
    </rPh>
    <phoneticPr fontId="2"/>
  </si>
  <si>
    <t>第2208-305-001号</t>
    <rPh sb="0" eb="1">
      <t>ダイ</t>
    </rPh>
    <rPh sb="13" eb="14">
      <t>ゴウ</t>
    </rPh>
    <phoneticPr fontId="2"/>
  </si>
  <si>
    <t>第2208-501-001号</t>
    <phoneticPr fontId="2"/>
  </si>
  <si>
    <t>①指定消防水利を設置している(ト)
②ＡＥＤを配置している〔1階ﾌﾟｰﾙ側玄関〕(リ)
③救命講習受講優良証の交付を受けている（リ）</t>
    <rPh sb="1" eb="3">
      <t>シテイ</t>
    </rPh>
    <rPh sb="3" eb="5">
      <t>ショウボウ</t>
    </rPh>
    <rPh sb="5" eb="7">
      <t>スイリ</t>
    </rPh>
    <rPh sb="8" eb="10">
      <t>セッチ</t>
    </rPh>
    <rPh sb="23" eb="25">
      <t>ハイチ</t>
    </rPh>
    <rPh sb="31" eb="32">
      <t>カイ</t>
    </rPh>
    <rPh sb="36" eb="37">
      <t>ガワ</t>
    </rPh>
    <rPh sb="37" eb="39">
      <t>ゲンカン</t>
    </rPh>
    <rPh sb="46" eb="48">
      <t>コウシュウ</t>
    </rPh>
    <rPh sb="48" eb="49">
      <t>コウシュウ</t>
    </rPh>
    <rPh sb="49" eb="51">
      <t>ジュコウ</t>
    </rPh>
    <rPh sb="52" eb="54">
      <t>ショウノ</t>
    </rPh>
    <rPh sb="54" eb="57">
      <t>コウフヲ</t>
    </rPh>
    <rPh sb="57" eb="62">
      <t>ウケテイル</t>
    </rPh>
    <phoneticPr fontId="2"/>
  </si>
  <si>
    <t>第2209-811-004号</t>
    <rPh sb="0" eb="1">
      <t>ダイ</t>
    </rPh>
    <rPh sb="13" eb="14">
      <t>ゴウ</t>
    </rPh>
    <phoneticPr fontId="2"/>
  </si>
  <si>
    <t>第2209-803-001号</t>
    <rPh sb="0" eb="1">
      <t>ダイ</t>
    </rPh>
    <rPh sb="13" eb="14">
      <t>ゴウ</t>
    </rPh>
    <phoneticPr fontId="2"/>
  </si>
  <si>
    <t>①火気器具の使用を禁止している(イ)
②監視カメラを設置している(ハ)
③警備員による巡回警備を実施している(ハ)
④ＡＥＤを設置している［１階受付］(リ)
⑤救命講習を受講している(リ)</t>
    <rPh sb="1" eb="3">
      <t>カキ</t>
    </rPh>
    <rPh sb="3" eb="5">
      <t>キグ</t>
    </rPh>
    <rPh sb="6" eb="8">
      <t>シヨウ</t>
    </rPh>
    <rPh sb="9" eb="11">
      <t>キンシ</t>
    </rPh>
    <rPh sb="20" eb="22">
      <t>カンシ</t>
    </rPh>
    <rPh sb="26" eb="28">
      <t>セッチ</t>
    </rPh>
    <rPh sb="37" eb="40">
      <t>ケイビイン</t>
    </rPh>
    <rPh sb="43" eb="45">
      <t>ジュンカイ</t>
    </rPh>
    <rPh sb="45" eb="47">
      <t>ケイビ</t>
    </rPh>
    <rPh sb="48" eb="50">
      <t>ジッシ</t>
    </rPh>
    <rPh sb="63" eb="65">
      <t>セッチ</t>
    </rPh>
    <rPh sb="71" eb="72">
      <t>カイ</t>
    </rPh>
    <rPh sb="72" eb="74">
      <t>ウケツケ</t>
    </rPh>
    <rPh sb="80" eb="82">
      <t>キュウメイ</t>
    </rPh>
    <rPh sb="82" eb="84">
      <t>コウシュウ</t>
    </rPh>
    <rPh sb="85" eb="87">
      <t>ジュコウ</t>
    </rPh>
    <phoneticPr fontId="2"/>
  </si>
  <si>
    <t>第2209-104-004号</t>
    <rPh sb="0" eb="1">
      <t>ダイ</t>
    </rPh>
    <rPh sb="13" eb="14">
      <t>ゴウ</t>
    </rPh>
    <phoneticPr fontId="2"/>
  </si>
  <si>
    <t>第2209-104-003号</t>
    <rPh sb="0" eb="1">
      <t>ダイ</t>
    </rPh>
    <rPh sb="13" eb="14">
      <t>ゴウ</t>
    </rPh>
    <phoneticPr fontId="2"/>
  </si>
  <si>
    <t>第2209-104-002号</t>
    <rPh sb="0" eb="1">
      <t>ダイ</t>
    </rPh>
    <rPh sb="13" eb="14">
      <t>ゴウ</t>
    </rPh>
    <phoneticPr fontId="2"/>
  </si>
  <si>
    <t>①監視カメラを設置している(ﾊ)
②外国語[英語、韓国語、中国語]による避難誘導体制を確保している(ﾍ)
③ＡＥＤを配置している〔1階1台〕(ﾘ)</t>
    <rPh sb="25" eb="27">
      <t>カンコク</t>
    </rPh>
    <rPh sb="27" eb="28">
      <t>ゴ</t>
    </rPh>
    <rPh sb="29" eb="32">
      <t>チュウゴクゴ</t>
    </rPh>
    <phoneticPr fontId="2"/>
  </si>
  <si>
    <t>①監視カメラを設置している(ﾊ)
②外国語[英語、韓国語、中国語]による避難誘導体制を確保している(ﾍ)
③ＡＥＤを配置している〔1階1台〕(ﾘ)</t>
    <rPh sb="25" eb="28">
      <t>カンコクゴ</t>
    </rPh>
    <rPh sb="29" eb="32">
      <t>チュウゴクゴ</t>
    </rPh>
    <phoneticPr fontId="2"/>
  </si>
  <si>
    <t>①全館禁煙としている〔指定場所を除く〕(ｲ)
②火気設備・器具の使用を禁止している(ｲ)
③監視カメラを設置している(ﾊ)
④外国語〔英語〕による避難誘導体制を確保している(ﾍ)
⑤飲料水・食料を確保している〔3日分/500人〕(ﾁ)
⑥ＡＥＤを配置している〔1階1台、8階1台)(ﾘ)</t>
    <rPh sb="1" eb="3">
      <t>ゼンカン</t>
    </rPh>
    <rPh sb="3" eb="5">
      <t>キンエン</t>
    </rPh>
    <rPh sb="11" eb="13">
      <t>シテイ</t>
    </rPh>
    <rPh sb="13" eb="15">
      <t>バショ</t>
    </rPh>
    <rPh sb="16" eb="17">
      <t>ノゾ</t>
    </rPh>
    <rPh sb="24" eb="26">
      <t>カキ</t>
    </rPh>
    <rPh sb="26" eb="28">
      <t>セツビ</t>
    </rPh>
    <rPh sb="29" eb="31">
      <t>キグ</t>
    </rPh>
    <rPh sb="32" eb="34">
      <t>シヨウ</t>
    </rPh>
    <rPh sb="35" eb="37">
      <t>キンシ</t>
    </rPh>
    <rPh sb="46" eb="48">
      <t>カンシ</t>
    </rPh>
    <rPh sb="52" eb="54">
      <t>セッチ</t>
    </rPh>
    <rPh sb="63" eb="66">
      <t>ガイコクゴ</t>
    </rPh>
    <rPh sb="67" eb="69">
      <t>エイゴ</t>
    </rPh>
    <rPh sb="73" eb="75">
      <t>ヒナン</t>
    </rPh>
    <rPh sb="75" eb="77">
      <t>ユウドウ</t>
    </rPh>
    <rPh sb="77" eb="79">
      <t>タイセイ</t>
    </rPh>
    <rPh sb="80" eb="82">
      <t>カクホ</t>
    </rPh>
    <rPh sb="91" eb="94">
      <t>インリョウスイ</t>
    </rPh>
    <rPh sb="95" eb="97">
      <t>ショクリョウ</t>
    </rPh>
    <rPh sb="98" eb="100">
      <t>カクホ</t>
    </rPh>
    <rPh sb="106" eb="108">
      <t>カブン</t>
    </rPh>
    <rPh sb="112" eb="113">
      <t>ヒト</t>
    </rPh>
    <rPh sb="123" eb="125">
      <t>ハイチ</t>
    </rPh>
    <rPh sb="131" eb="132">
      <t>カイ</t>
    </rPh>
    <rPh sb="133" eb="134">
      <t>ダイ</t>
    </rPh>
    <rPh sb="136" eb="137">
      <t>カイ</t>
    </rPh>
    <rPh sb="138" eb="139">
      <t>ダイ</t>
    </rPh>
    <phoneticPr fontId="2"/>
  </si>
  <si>
    <t>第2209-908-002号</t>
    <phoneticPr fontId="2"/>
  </si>
  <si>
    <t xml:space="preserve">ＡＥＤを配置している
</t>
    <phoneticPr fontId="2"/>
  </si>
  <si>
    <t>①建物の入退室管理を実施している。（イ）
②ＡＥＤを配置している〔１階玄関〕（リ）
③災害時対応マニュアルを策定している（リ）</t>
    <rPh sb="43" eb="45">
      <t>サイガイ</t>
    </rPh>
    <rPh sb="45" eb="46">
      <t>ジ</t>
    </rPh>
    <rPh sb="46" eb="48">
      <t>タイオウ</t>
    </rPh>
    <rPh sb="54" eb="56">
      <t>サクテイ</t>
    </rPh>
    <phoneticPr fontId="2"/>
  </si>
  <si>
    <t>第2209-205-002号</t>
    <rPh sb="0" eb="1">
      <t>ダイ</t>
    </rPh>
    <rPh sb="13" eb="14">
      <t>ゴウ</t>
    </rPh>
    <phoneticPr fontId="2"/>
  </si>
  <si>
    <t>①入館者を受付で管理している［全館］(ｲ)
②ＡＥＤを設置している［診療室］(ﾘ)</t>
    <phoneticPr fontId="2"/>
  </si>
  <si>
    <t xml:space="preserve">①入退室管理をしている(ｲ) 
②ＡＥＤを配置している(ﾘ) </t>
    <phoneticPr fontId="2"/>
  </si>
  <si>
    <t>①入退室管理をしている(ｲ)　
②監視カメラを設置している(ﾊ)　
③外国語による避難誘導体制を確保している(ﾍ)　
④ＡＥＤを配置している(ﾘ)
⑤飲料水・食料等を確保している（ﾁ）
⑥禁煙階を定め、喫煙管理をしている（ｲ）</t>
    <rPh sb="1" eb="2">
      <t>ニュウ</t>
    </rPh>
    <rPh sb="2" eb="4">
      <t>タイシツ</t>
    </rPh>
    <rPh sb="4" eb="6">
      <t>カンリ</t>
    </rPh>
    <rPh sb="17" eb="19">
      <t>カンシ</t>
    </rPh>
    <rPh sb="23" eb="25">
      <t>セッチ</t>
    </rPh>
    <rPh sb="35" eb="38">
      <t>ガイコクゴ</t>
    </rPh>
    <rPh sb="41" eb="43">
      <t>ヒナン</t>
    </rPh>
    <rPh sb="43" eb="45">
      <t>ユウドウ</t>
    </rPh>
    <rPh sb="45" eb="47">
      <t>タイセイ</t>
    </rPh>
    <rPh sb="48" eb="50">
      <t>カクホ</t>
    </rPh>
    <rPh sb="64" eb="66">
      <t>ハイチ</t>
    </rPh>
    <phoneticPr fontId="2"/>
  </si>
  <si>
    <t>①入退室管理をしている(ｲ)　
②監視カメラを設置している(ﾊ)　
③外国語による避難誘導体制を確保している(ﾍ)　
④ＡＥＤを配置している(ﾘ)
⑤禁煙階を定め、喫煙管理をしている（ｲ）</t>
    <rPh sb="1" eb="2">
      <t>ニュウ</t>
    </rPh>
    <rPh sb="2" eb="4">
      <t>タイシツ</t>
    </rPh>
    <rPh sb="4" eb="6">
      <t>カンリ</t>
    </rPh>
    <rPh sb="17" eb="19">
      <t>カンシ</t>
    </rPh>
    <rPh sb="23" eb="25">
      <t>セッチ</t>
    </rPh>
    <rPh sb="35" eb="38">
      <t>ガイコクゴ</t>
    </rPh>
    <rPh sb="41" eb="43">
      <t>ヒナン</t>
    </rPh>
    <rPh sb="43" eb="45">
      <t>ユウドウ</t>
    </rPh>
    <rPh sb="45" eb="47">
      <t>タイセイ</t>
    </rPh>
    <rPh sb="48" eb="50">
      <t>カクホ</t>
    </rPh>
    <rPh sb="64" eb="66">
      <t>ハイチ</t>
    </rPh>
    <rPh sb="75" eb="77">
      <t>キンエン</t>
    </rPh>
    <rPh sb="77" eb="78">
      <t>カイ</t>
    </rPh>
    <rPh sb="79" eb="80">
      <t>サダ</t>
    </rPh>
    <rPh sb="82" eb="84">
      <t>キツエン</t>
    </rPh>
    <rPh sb="84" eb="86">
      <t>カンリ</t>
    </rPh>
    <phoneticPr fontId="2"/>
  </si>
  <si>
    <t xml:space="preserve">①入退室管理をしている〔全外部出入口〕(ｲ)　
②監視カメラを設置している(ﾊ)　
③特別避難階段附室に滞留スペースを確保している(ﾍ)　
④外国語による避難誘導体制を確保している(ﾍ)　
⑤ＡＥＤを配置している〔1階ロビー1台〕(ﾘ)　
⑥災害時対応マニュアルを策定している(ﾘ)　
⑦避難経路を確保している（ヘ）
⑧家具類の転倒防止等の措置が実施されている（ﾁ）
</t>
    <rPh sb="1" eb="2">
      <t>ニュウ</t>
    </rPh>
    <rPh sb="2" eb="4">
      <t>タイシツ</t>
    </rPh>
    <rPh sb="4" eb="6">
      <t>カンリ</t>
    </rPh>
    <rPh sb="12" eb="13">
      <t>ゼン</t>
    </rPh>
    <rPh sb="13" eb="15">
      <t>ガイブ</t>
    </rPh>
    <rPh sb="15" eb="17">
      <t>デイリ</t>
    </rPh>
    <rPh sb="17" eb="18">
      <t>グチ</t>
    </rPh>
    <rPh sb="25" eb="27">
      <t>カンシ</t>
    </rPh>
    <rPh sb="31" eb="33">
      <t>セッチ</t>
    </rPh>
    <rPh sb="59" eb="61">
      <t>カクホ</t>
    </rPh>
    <rPh sb="108" eb="109">
      <t>カイ</t>
    </rPh>
    <rPh sb="113" eb="114">
      <t>ダイ</t>
    </rPh>
    <phoneticPr fontId="2"/>
  </si>
  <si>
    <t>第2209-901-003号</t>
    <rPh sb="0" eb="1">
      <t>ダイ</t>
    </rPh>
    <rPh sb="13" eb="14">
      <t>ゴウ</t>
    </rPh>
    <phoneticPr fontId="2"/>
  </si>
  <si>
    <t>①飲料水・食料等を確保している〔３日分/入院患者及び職員〕(ﾁ)　
②救命講習を定期的に全職員実施している(ﾘ)　
③ＡＥＤを配置している〔４台〕(ﾘ)　
④階段避難器具を配置している〔７台〕(ﾍ)</t>
    <rPh sb="1" eb="4">
      <t>インリョウスイ</t>
    </rPh>
    <rPh sb="5" eb="7">
      <t>ショクリョウ</t>
    </rPh>
    <rPh sb="7" eb="8">
      <t>トウ</t>
    </rPh>
    <rPh sb="9" eb="11">
      <t>カクホ</t>
    </rPh>
    <rPh sb="17" eb="19">
      <t>カブン</t>
    </rPh>
    <rPh sb="20" eb="22">
      <t>ニュウイン</t>
    </rPh>
    <rPh sb="22" eb="24">
      <t>カンジャ</t>
    </rPh>
    <rPh sb="24" eb="25">
      <t>オヨ</t>
    </rPh>
    <rPh sb="26" eb="28">
      <t>ショクイン</t>
    </rPh>
    <rPh sb="44" eb="45">
      <t>ゼン</t>
    </rPh>
    <rPh sb="45" eb="47">
      <t>ショクイン</t>
    </rPh>
    <rPh sb="63" eb="65">
      <t>ハイチ</t>
    </rPh>
    <rPh sb="71" eb="72">
      <t>ダイ</t>
    </rPh>
    <rPh sb="79" eb="81">
      <t>カイダン</t>
    </rPh>
    <rPh sb="81" eb="83">
      <t>ヒナン</t>
    </rPh>
    <rPh sb="83" eb="85">
      <t>キグ</t>
    </rPh>
    <rPh sb="86" eb="88">
      <t>ハイチ</t>
    </rPh>
    <rPh sb="94" eb="95">
      <t>ダイ</t>
    </rPh>
    <phoneticPr fontId="2"/>
  </si>
  <si>
    <t>医療法人社団清智会
清智会記念病院Ａ、Ｂ棟</t>
    <rPh sb="0" eb="2">
      <t>イリョウ</t>
    </rPh>
    <rPh sb="2" eb="4">
      <t>ホウジン</t>
    </rPh>
    <rPh sb="4" eb="5">
      <t>シャ</t>
    </rPh>
    <rPh sb="5" eb="6">
      <t>ダン</t>
    </rPh>
    <rPh sb="6" eb="7">
      <t>キヨ</t>
    </rPh>
    <rPh sb="7" eb="8">
      <t>トモ</t>
    </rPh>
    <rPh sb="8" eb="9">
      <t>カイ</t>
    </rPh>
    <rPh sb="10" eb="11">
      <t>セイ</t>
    </rPh>
    <rPh sb="11" eb="12">
      <t>チ</t>
    </rPh>
    <rPh sb="12" eb="13">
      <t>カイ</t>
    </rPh>
    <rPh sb="13" eb="15">
      <t>キネン</t>
    </rPh>
    <rPh sb="15" eb="17">
      <t>ビョウイン</t>
    </rPh>
    <rPh sb="20" eb="21">
      <t>トウ</t>
    </rPh>
    <phoneticPr fontId="2"/>
  </si>
  <si>
    <t>第2209-407-002号</t>
    <rPh sb="0" eb="1">
      <t>ダイ</t>
    </rPh>
    <rPh sb="13" eb="14">
      <t>ゴウ</t>
    </rPh>
    <phoneticPr fontId="2"/>
  </si>
  <si>
    <t>第2209-407-001号</t>
    <rPh sb="0" eb="1">
      <t>ダイ</t>
    </rPh>
    <rPh sb="13" eb="14">
      <t>ゴウ</t>
    </rPh>
    <phoneticPr fontId="2"/>
  </si>
  <si>
    <t>①全館禁煙（イ）
②放火防止のため、入園者管理をしている（イ）
③監視カメラを設置している（ハ）
④飲料水、食糧を確保している（チ）
⑤予告なし訓練を実施している（リ）</t>
    <rPh sb="1" eb="3">
      <t>ゼンカン</t>
    </rPh>
    <rPh sb="3" eb="5">
      <t>キンエン</t>
    </rPh>
    <rPh sb="4" eb="5">
      <t>ケムリ</t>
    </rPh>
    <rPh sb="68" eb="70">
      <t>ヨコク</t>
    </rPh>
    <rPh sb="72" eb="74">
      <t>クンレン</t>
    </rPh>
    <rPh sb="75" eb="77">
      <t>ジッシ</t>
    </rPh>
    <phoneticPr fontId="2"/>
  </si>
  <si>
    <t>①監視カメラを設置している（ハ）
②放火防止のため、入園者管理をしている（イ）
③飲料水及び食糧を確保している（チ）
④予告なし訓練を実施している（リ）</t>
    <rPh sb="60" eb="62">
      <t>ヨコク</t>
    </rPh>
    <rPh sb="64" eb="66">
      <t>クンレン</t>
    </rPh>
    <rPh sb="67" eb="69">
      <t>ジッシ</t>
    </rPh>
    <phoneticPr fontId="2"/>
  </si>
  <si>
    <t>①火気設備・器具の使用禁止(ｲ)　　　　　　　　　　　　　　　　　　　　
　・火気使用・器具の使用及び持ち込みの禁止　　　　　　　　　　
②禁煙措置(ｲ)　　　　　　　　　　　　　　　　　　　　　　
　・管内及び敷地内すべてを禁煙にしている　　　　　　　
③入退館の管理(ｲ)(ﾊ)　　　　　　　　　　　　　　　　　　　　
　・監視カメラ６台を設置し、不審者の入管を監視〔主要出入口、廊下〕　　　　　　　　　　　　　　　　　　　　　　　
　・正面玄関は静脈認証登録者以外は入館できない
　・夜間は門扉の施錠、警備員が巡回監視　　　　　　　　　　　　　　　　　　　　　</t>
    <phoneticPr fontId="2"/>
  </si>
  <si>
    <t>第2209-508-003号</t>
    <rPh sb="0" eb="1">
      <t>ダイ</t>
    </rPh>
    <rPh sb="13" eb="14">
      <t>ゴウ</t>
    </rPh>
    <phoneticPr fontId="2"/>
  </si>
  <si>
    <t>ＪＲ東日本ホテルメッツ高円寺、デニーズ高円寺駅前店、杉並区高円寺駅前会議室、高円寺駅前図書サービスコーナー、高円寺駅休憩室、青山フラワーマーケットＪＲ東日本ホテルメッツ高円寺店、杉並警察署高円寺駅前交番</t>
    <rPh sb="2" eb="3">
      <t>ヒガシ</t>
    </rPh>
    <rPh sb="3" eb="5">
      <t>ニホン</t>
    </rPh>
    <rPh sb="11" eb="14">
      <t>コウエンジ</t>
    </rPh>
    <rPh sb="19" eb="22">
      <t>コウエンジ</t>
    </rPh>
    <rPh sb="22" eb="24">
      <t>エキマエ</t>
    </rPh>
    <rPh sb="24" eb="25">
      <t>テン</t>
    </rPh>
    <rPh sb="26" eb="29">
      <t>スギナミク</t>
    </rPh>
    <rPh sb="29" eb="33">
      <t>コウエンジエキ</t>
    </rPh>
    <rPh sb="33" eb="34">
      <t>マエ</t>
    </rPh>
    <rPh sb="34" eb="37">
      <t>カイギシツ</t>
    </rPh>
    <rPh sb="38" eb="41">
      <t>コウエンジ</t>
    </rPh>
    <rPh sb="41" eb="43">
      <t>エキマエ</t>
    </rPh>
    <rPh sb="43" eb="45">
      <t>トショ</t>
    </rPh>
    <rPh sb="54" eb="57">
      <t>コウエンジ</t>
    </rPh>
    <rPh sb="57" eb="58">
      <t>エキ</t>
    </rPh>
    <rPh sb="58" eb="61">
      <t>キュウケイシツ</t>
    </rPh>
    <rPh sb="62" eb="64">
      <t>アオヤマ</t>
    </rPh>
    <rPh sb="75" eb="76">
      <t>ヒガシ</t>
    </rPh>
    <rPh sb="76" eb="78">
      <t>ニホン</t>
    </rPh>
    <rPh sb="84" eb="87">
      <t>コウエンジ</t>
    </rPh>
    <rPh sb="87" eb="88">
      <t>ミセ</t>
    </rPh>
    <rPh sb="89" eb="91">
      <t>スギナミ</t>
    </rPh>
    <rPh sb="91" eb="94">
      <t>ケイサツショ</t>
    </rPh>
    <rPh sb="94" eb="97">
      <t>コウエンジ</t>
    </rPh>
    <rPh sb="97" eb="99">
      <t>エキマエ</t>
    </rPh>
    <rPh sb="99" eb="101">
      <t>コウバン</t>
    </rPh>
    <phoneticPr fontId="2"/>
  </si>
  <si>
    <t>ホテル、飲食店、物品販売店舗、その他の事業所</t>
    <rPh sb="4" eb="6">
      <t>インショク</t>
    </rPh>
    <rPh sb="6" eb="7">
      <t>テン</t>
    </rPh>
    <rPh sb="8" eb="10">
      <t>ブッピン</t>
    </rPh>
    <rPh sb="10" eb="12">
      <t>ハンバイ</t>
    </rPh>
    <rPh sb="12" eb="14">
      <t>テンポ</t>
    </rPh>
    <rPh sb="17" eb="18">
      <t>タ</t>
    </rPh>
    <rPh sb="19" eb="22">
      <t>ジギョウショ</t>
    </rPh>
    <phoneticPr fontId="2"/>
  </si>
  <si>
    <t>第2112-406-003号（01）</t>
    <rPh sb="0" eb="1">
      <t>ダイ</t>
    </rPh>
    <rPh sb="13" eb="14">
      <t>ゴウ</t>
    </rPh>
    <phoneticPr fontId="1"/>
  </si>
  <si>
    <t>一部用途変更（保育所がその他事業所に変更）
認定通知年月日
令和4年9月2日</t>
    <rPh sb="0" eb="2">
      <t>イチブ</t>
    </rPh>
    <rPh sb="2" eb="4">
      <t>ヨウト</t>
    </rPh>
    <rPh sb="4" eb="6">
      <t>ヘンコウ</t>
    </rPh>
    <rPh sb="7" eb="9">
      <t>ホイク</t>
    </rPh>
    <rPh sb="9" eb="10">
      <t>ジョ</t>
    </rPh>
    <rPh sb="13" eb="14">
      <t>タ</t>
    </rPh>
    <rPh sb="14" eb="17">
      <t>ジギョウショ</t>
    </rPh>
    <rPh sb="18" eb="20">
      <t>ヘンコウ</t>
    </rPh>
    <rPh sb="22" eb="24">
      <t>ニンテイ</t>
    </rPh>
    <rPh sb="24" eb="26">
      <t>ツウチ</t>
    </rPh>
    <rPh sb="26" eb="29">
      <t>ネンガッピ</t>
    </rPh>
    <rPh sb="30" eb="31">
      <t>レイ</t>
    </rPh>
    <rPh sb="31" eb="32">
      <t>ワ</t>
    </rPh>
    <rPh sb="33" eb="34">
      <t>ネン</t>
    </rPh>
    <rPh sb="35" eb="36">
      <t>ガツ</t>
    </rPh>
    <rPh sb="37" eb="38">
      <t>ニチ</t>
    </rPh>
    <phoneticPr fontId="2"/>
  </si>
  <si>
    <t>第2209-601-003号</t>
    <rPh sb="0" eb="1">
      <t>ダイ</t>
    </rPh>
    <rPh sb="13" eb="14">
      <t>ゴウ</t>
    </rPh>
    <phoneticPr fontId="2"/>
  </si>
  <si>
    <t>①入退出管理をしている(ｲ)
②深夜帯に建物外周の点検・清掃をしている(ｲ)
③監視カメラを設置している(ﾊ)
④外国語による避難誘導体制の確保をしている(ﾍ)
⑤救命講習の受講促進を行っている(ﾘ)
⑥昼礼時に火災発生時の対応訓練をしている(ﾘ)</t>
    <rPh sb="16" eb="18">
      <t>シンヤ</t>
    </rPh>
    <rPh sb="18" eb="19">
      <t>タイ</t>
    </rPh>
    <rPh sb="20" eb="22">
      <t>タテモノ</t>
    </rPh>
    <rPh sb="22" eb="24">
      <t>ガイシュウ</t>
    </rPh>
    <rPh sb="25" eb="27">
      <t>テンケン</t>
    </rPh>
    <rPh sb="28" eb="30">
      <t>セイソウ</t>
    </rPh>
    <rPh sb="57" eb="60">
      <t>ガイコクゴ</t>
    </rPh>
    <rPh sb="63" eb="65">
      <t>ヒナン</t>
    </rPh>
    <rPh sb="65" eb="67">
      <t>ユウドウ</t>
    </rPh>
    <rPh sb="67" eb="69">
      <t>タイセイ</t>
    </rPh>
    <rPh sb="70" eb="72">
      <t>カクホ</t>
    </rPh>
    <rPh sb="82" eb="84">
      <t>キュウメイ</t>
    </rPh>
    <rPh sb="84" eb="86">
      <t>コウシュウ</t>
    </rPh>
    <rPh sb="87" eb="89">
      <t>ジュコウ</t>
    </rPh>
    <rPh sb="89" eb="91">
      <t>ソクシン</t>
    </rPh>
    <rPh sb="92" eb="93">
      <t>オコナ</t>
    </rPh>
    <rPh sb="102" eb="104">
      <t>チュウレイ</t>
    </rPh>
    <rPh sb="104" eb="105">
      <t>ジ</t>
    </rPh>
    <rPh sb="106" eb="108">
      <t>カサイ</t>
    </rPh>
    <rPh sb="108" eb="110">
      <t>ハッセイ</t>
    </rPh>
    <rPh sb="110" eb="111">
      <t>ジ</t>
    </rPh>
    <rPh sb="112" eb="114">
      <t>タイオウ</t>
    </rPh>
    <rPh sb="114" eb="116">
      <t>クンレン</t>
    </rPh>
    <phoneticPr fontId="2"/>
  </si>
  <si>
    <t>第2209-507-001号</t>
    <rPh sb="0" eb="1">
      <t>ダイ</t>
    </rPh>
    <phoneticPr fontId="2"/>
  </si>
  <si>
    <t>①監視カメラを設置している(ハ)
②避難用車いすを設置している(ヘ)
③災害用自動販売機を設置している(チ)
④災害用飲料水、食料を備蓄している(チ)〔3日分〕
⑤災害用毛布、ブルーシート、トイレセットを備蓄
　している(チ)
⑥災害用ヘルメット、ライトを全社員に貸与してい
　る(チ)
⑦ＡＥＤを配置している(リ)
⑧担架を設置している(リ)</t>
    <rPh sb="160" eb="162">
      <t>タンカ</t>
    </rPh>
    <rPh sb="163" eb="165">
      <t>セッチ</t>
    </rPh>
    <phoneticPr fontId="2"/>
  </si>
  <si>
    <t>第2209-103-008号</t>
    <rPh sb="13" eb="14">
      <t>ゴウ</t>
    </rPh>
    <phoneticPr fontId="2"/>
  </si>
  <si>
    <t>第2209-103-009号</t>
    <rPh sb="13" eb="14">
      <t>ゴウ</t>
    </rPh>
    <phoneticPr fontId="2"/>
  </si>
  <si>
    <t>①監視カメラを設置している(ﾊ)
②入退室管理を実施している(ｲ)
③１階ロビー、９階大浴場前にＡＥＤを設置している。(ﾘ)</t>
    <phoneticPr fontId="2"/>
  </si>
  <si>
    <t>第2209-605-003号</t>
    <rPh sb="0" eb="1">
      <t>ダイ</t>
    </rPh>
    <rPh sb="13" eb="14">
      <t>ゴウ</t>
    </rPh>
    <phoneticPr fontId="2"/>
  </si>
  <si>
    <t>①全館禁煙としている。（イ）
②ＡＥＤを設置している。（２階）（リ）
③監視カメラを設置している。（ハ）</t>
    <rPh sb="20" eb="22">
      <t>セッチ</t>
    </rPh>
    <rPh sb="29" eb="30">
      <t>カイ</t>
    </rPh>
    <rPh sb="36" eb="38">
      <t>カンシ</t>
    </rPh>
    <rPh sb="42" eb="44">
      <t>セッチ</t>
    </rPh>
    <phoneticPr fontId="2"/>
  </si>
  <si>
    <t>第2209-109-001号</t>
    <rPh sb="0" eb="1">
      <t>ダイ</t>
    </rPh>
    <rPh sb="13" eb="14">
      <t>ゴウ</t>
    </rPh>
    <phoneticPr fontId="2"/>
  </si>
  <si>
    <t xml:space="preserve">①出火防止対策―禁煙措置（全館禁煙）、入退室の管理（全外部出入口）（イ）
②火災の早期発見対策―監視カメラの設置（ハ）
③震災対策―飲料水、食料等備蓄品の確保（３日分/館内従業員分）（チ）
④その他―家具類の転倒防止対策等の措置、自動体外式除細動器（ＡＥＤ）の設置、自衛消防訓練審査会に参加している。（令和３年、４年）（リ）
</t>
    <rPh sb="8" eb="10">
      <t>キンエン</t>
    </rPh>
    <rPh sb="10" eb="12">
      <t>ソチ</t>
    </rPh>
    <rPh sb="13" eb="15">
      <t>ゼンカン</t>
    </rPh>
    <rPh sb="15" eb="17">
      <t>キンエン</t>
    </rPh>
    <rPh sb="23" eb="25">
      <t>カンリ</t>
    </rPh>
    <rPh sb="26" eb="27">
      <t>ゼン</t>
    </rPh>
    <rPh sb="27" eb="29">
      <t>ガイブ</t>
    </rPh>
    <rPh sb="29" eb="32">
      <t>デイリグチ</t>
    </rPh>
    <rPh sb="38" eb="40">
      <t>カサイ</t>
    </rPh>
    <rPh sb="41" eb="43">
      <t>ソウキ</t>
    </rPh>
    <rPh sb="43" eb="45">
      <t>ハッケン</t>
    </rPh>
    <rPh sb="45" eb="47">
      <t>タイサク</t>
    </rPh>
    <rPh sb="48" eb="50">
      <t>カンシ</t>
    </rPh>
    <rPh sb="70" eb="72">
      <t>ショクリョウ</t>
    </rPh>
    <rPh sb="81" eb="82">
      <t>ヒ</t>
    </rPh>
    <rPh sb="82" eb="83">
      <t>ブン</t>
    </rPh>
    <rPh sb="84" eb="86">
      <t>カンナイ</t>
    </rPh>
    <rPh sb="86" eb="89">
      <t>ジュウギョウイン</t>
    </rPh>
    <rPh sb="89" eb="90">
      <t>ブン</t>
    </rPh>
    <rPh sb="100" eb="102">
      <t>カグ</t>
    </rPh>
    <rPh sb="102" eb="103">
      <t>ルイ</t>
    </rPh>
    <rPh sb="104" eb="106">
      <t>テントウ</t>
    </rPh>
    <rPh sb="106" eb="108">
      <t>ボウシ</t>
    </rPh>
    <rPh sb="108" eb="110">
      <t>タイサク</t>
    </rPh>
    <rPh sb="110" eb="111">
      <t>トウ</t>
    </rPh>
    <rPh sb="112" eb="114">
      <t>ソチ</t>
    </rPh>
    <rPh sb="130" eb="132">
      <t>セッチ</t>
    </rPh>
    <rPh sb="133" eb="135">
      <t>ジエイ</t>
    </rPh>
    <rPh sb="135" eb="137">
      <t>ショウボウ</t>
    </rPh>
    <rPh sb="137" eb="139">
      <t>クンレン</t>
    </rPh>
    <rPh sb="139" eb="142">
      <t>シンサカイ</t>
    </rPh>
    <rPh sb="143" eb="145">
      <t>サンカ</t>
    </rPh>
    <rPh sb="151" eb="153">
      <t>レイワ</t>
    </rPh>
    <rPh sb="154" eb="155">
      <t>ネン</t>
    </rPh>
    <rPh sb="157" eb="158">
      <t>ネン</t>
    </rPh>
    <phoneticPr fontId="2"/>
  </si>
  <si>
    <t>①全館禁煙としている（イ）
②飲料水・食料を確保している〔3日分/120人〕（チ）
③ＡＥＤを設置している（リ）</t>
    <rPh sb="47" eb="49">
      <t>セッチ</t>
    </rPh>
    <phoneticPr fontId="2"/>
  </si>
  <si>
    <t>第2209-507-002号</t>
    <rPh sb="0" eb="1">
      <t>ダイ</t>
    </rPh>
    <phoneticPr fontId="2"/>
  </si>
  <si>
    <t>第2209-810-007号</t>
    <rPh sb="0" eb="1">
      <t>ダイ</t>
    </rPh>
    <rPh sb="13" eb="14">
      <t>ゴウ</t>
    </rPh>
    <phoneticPr fontId="2"/>
  </si>
  <si>
    <t>第2209-810-002号</t>
    <rPh sb="0" eb="1">
      <t>ダイ</t>
    </rPh>
    <rPh sb="13" eb="14">
      <t>ゴウ</t>
    </rPh>
    <phoneticPr fontId="2"/>
  </si>
  <si>
    <t>第2209-810-005号</t>
    <phoneticPr fontId="2"/>
  </si>
  <si>
    <t>第2209-810-004号</t>
    <phoneticPr fontId="2"/>
  </si>
  <si>
    <t>第2209-810-003号</t>
    <phoneticPr fontId="2"/>
  </si>
  <si>
    <t>第2209-810-006号</t>
    <phoneticPr fontId="2"/>
  </si>
  <si>
    <t>社会福祉法人　愛弘会
特別養護老人ホーム
青梅愛弘園</t>
    <rPh sb="0" eb="2">
      <t>シャカイ</t>
    </rPh>
    <rPh sb="2" eb="4">
      <t>フクシ</t>
    </rPh>
    <rPh sb="4" eb="6">
      <t>ホウジン</t>
    </rPh>
    <rPh sb="7" eb="8">
      <t>アイ</t>
    </rPh>
    <rPh sb="8" eb="9">
      <t>ヒロシ</t>
    </rPh>
    <rPh sb="9" eb="10">
      <t>カイ</t>
    </rPh>
    <rPh sb="11" eb="17">
      <t>トクベツヨウゴロウジン</t>
    </rPh>
    <rPh sb="21" eb="23">
      <t>アオウメ</t>
    </rPh>
    <rPh sb="23" eb="24">
      <t>アイ</t>
    </rPh>
    <rPh sb="24" eb="25">
      <t>ヒロシ</t>
    </rPh>
    <rPh sb="25" eb="26">
      <t>エン</t>
    </rPh>
    <phoneticPr fontId="2"/>
  </si>
  <si>
    <t>青梅市小曾木4-2590</t>
    <rPh sb="0" eb="2">
      <t>アオウメ</t>
    </rPh>
    <rPh sb="2" eb="3">
      <t>シ</t>
    </rPh>
    <rPh sb="3" eb="6">
      <t>オソキ</t>
    </rPh>
    <phoneticPr fontId="2"/>
  </si>
  <si>
    <t>第2209-902-001号</t>
    <rPh sb="0" eb="1">
      <t>ダイ</t>
    </rPh>
    <rPh sb="13" eb="14">
      <t>ゴウ</t>
    </rPh>
    <phoneticPr fontId="2"/>
  </si>
  <si>
    <t>第2209-102-003号</t>
    <phoneticPr fontId="2"/>
  </si>
  <si>
    <t>①入退室管理(イ)
②監視カメラの設置(ハ)
③飲料水の確保(チ)
④AEDを設置(リ)</t>
    <rPh sb="1" eb="4">
      <t>ニュウタイシツ</t>
    </rPh>
    <rPh sb="4" eb="6">
      <t>カンリ</t>
    </rPh>
    <rPh sb="24" eb="27">
      <t>インリョウスイ</t>
    </rPh>
    <rPh sb="28" eb="30">
      <t>カクホ</t>
    </rPh>
    <phoneticPr fontId="2"/>
  </si>
  <si>
    <t>第2209-102-004号</t>
    <phoneticPr fontId="2"/>
  </si>
  <si>
    <t>①監視カメラの設置(ハ)
②点滅・音声誘導灯の設置(ヘ)
③AEDを設置(リ)
④防炎製品の使用(リ)</t>
    <rPh sb="41" eb="43">
      <t>ボウエン</t>
    </rPh>
    <rPh sb="43" eb="45">
      <t>セイヒン</t>
    </rPh>
    <rPh sb="46" eb="48">
      <t>シヨウ</t>
    </rPh>
    <phoneticPr fontId="2"/>
  </si>
  <si>
    <t>第2209-105-004号</t>
    <rPh sb="0" eb="1">
      <t>ダイ</t>
    </rPh>
    <rPh sb="13" eb="14">
      <t>ゴウ</t>
    </rPh>
    <phoneticPr fontId="1"/>
  </si>
  <si>
    <t>第2209-502-003号</t>
    <phoneticPr fontId="2"/>
  </si>
  <si>
    <t>①火気設備・器具の使用を禁止している
②飲料水・食料を確保している
③オフィス家具類の転倒・落下防止措置が実施されている。
④ＡＥＤを配置している。</t>
    <phoneticPr fontId="2"/>
  </si>
  <si>
    <t xml:space="preserve">①火気設備・器具の使用を禁止している(ｲ)
②監視カメラを設置している(ﾊ)
③外国語〔英語〕による避難誘導体制を確保している(ﾍ)
④飲料水〔受水槽120ｔ〕・食料〔3日分/200人〕を確保している(ﾁ)
⑤ＡＥＤを配置している〔1階1台〕(ﾘ)
</t>
    <phoneticPr fontId="2"/>
  </si>
  <si>
    <t>第2209-502-002号</t>
    <phoneticPr fontId="2"/>
  </si>
  <si>
    <t>第2209-402-001号</t>
    <rPh sb="0" eb="1">
      <t>ダイ</t>
    </rPh>
    <rPh sb="13" eb="14">
      <t>ゴウ</t>
    </rPh>
    <phoneticPr fontId="2"/>
  </si>
  <si>
    <t>①全館禁煙している〔指定場所を除く〕(ｲ)
②監視カメラを設置している(ﾊ)
③全周バルコニーを設置している〔ホテル階〕(ﾍ)
④指定消防水利を設置している(ﾄ)
⑤飲料水・食料を確保している〔3日分/300人〕(ﾁ)</t>
    <rPh sb="1" eb="3">
      <t>ゼンカン</t>
    </rPh>
    <rPh sb="3" eb="5">
      <t>キンエン</t>
    </rPh>
    <rPh sb="10" eb="12">
      <t>シテイ</t>
    </rPh>
    <rPh sb="12" eb="14">
      <t>バショ</t>
    </rPh>
    <rPh sb="15" eb="16">
      <t>ノゾ</t>
    </rPh>
    <rPh sb="23" eb="25">
      <t>カンシ</t>
    </rPh>
    <rPh sb="29" eb="31">
      <t>セッチ</t>
    </rPh>
    <phoneticPr fontId="2"/>
  </si>
  <si>
    <t>第2209-505-004号</t>
    <phoneticPr fontId="2"/>
  </si>
  <si>
    <t>株式会社日刊スポーツｐｒｅｓｓ　王子工場</t>
    <rPh sb="0" eb="2">
      <t>カブシキ</t>
    </rPh>
    <rPh sb="2" eb="4">
      <t>カイシャ</t>
    </rPh>
    <rPh sb="4" eb="6">
      <t>ニッカン</t>
    </rPh>
    <rPh sb="16" eb="18">
      <t>オウジ</t>
    </rPh>
    <rPh sb="18" eb="20">
      <t>コウジョウ</t>
    </rPh>
    <phoneticPr fontId="2"/>
  </si>
  <si>
    <t xml:space="preserve">①監視カメラを設置している(ﾊ)
②飲料水・食糧を確保している〔2階備品倉庫･3日分/30人〕(ﾁ)
③ＡＥＤを配置している(ﾘ)
</t>
    <phoneticPr fontId="2"/>
  </si>
  <si>
    <t>第2209-702-002号</t>
    <rPh sb="0" eb="1">
      <t>ダイ</t>
    </rPh>
    <rPh sb="13" eb="14">
      <t>ゴウ</t>
    </rPh>
    <phoneticPr fontId="2"/>
  </si>
  <si>
    <t>①全館禁煙としている［敷地内含む］(イ)
②入退出管理をしている(イ)
③ガラス飛散防止措置［フィルム貼付］をしている(チ)
④戸棚等の落下防止をしている［全館］（チ）</t>
    <rPh sb="11" eb="13">
      <t>シキチ</t>
    </rPh>
    <rPh sb="13" eb="14">
      <t>ナイ</t>
    </rPh>
    <rPh sb="14" eb="15">
      <t>フク</t>
    </rPh>
    <rPh sb="40" eb="42">
      <t>ヒサン</t>
    </rPh>
    <rPh sb="42" eb="44">
      <t>ボウシ</t>
    </rPh>
    <rPh sb="44" eb="46">
      <t>ソチ</t>
    </rPh>
    <rPh sb="51" eb="53">
      <t>チョウフ</t>
    </rPh>
    <rPh sb="64" eb="66">
      <t>トダナ</t>
    </rPh>
    <rPh sb="66" eb="67">
      <t>トウ</t>
    </rPh>
    <rPh sb="68" eb="70">
      <t>ラッカ</t>
    </rPh>
    <rPh sb="70" eb="72">
      <t>ボウシ</t>
    </rPh>
    <rPh sb="78" eb="80">
      <t>ゼンカンショウカタイサクショウボウカツドウタイサクシンサイタイサクゲンケンチクキジュンホウモトタイシンキョウドユウタジョウレイダイジョウカカボウカタイショウブツコウカイジカンジュウギョウジカンナイジエイショウボウギジュツニンテイショウユウモノジョウジジョウレイダイジョウキテイジンインコハイチホウジョウキテイテンケンハイチジドウカサイホウチセツビジュシンキセイノウレッカシンダンウキソクダイジョウキテイジエイショウボウタイソウビユウ</t>
    </rPh>
    <phoneticPr fontId="2"/>
  </si>
  <si>
    <t>第2209-802-001号</t>
    <rPh sb="0" eb="1">
      <t>ダイ</t>
    </rPh>
    <rPh sb="13" eb="14">
      <t>ゴウ</t>
    </rPh>
    <phoneticPr fontId="2"/>
  </si>
  <si>
    <t>第2209-303-006号</t>
    <rPh sb="0" eb="1">
      <t>ダイ</t>
    </rPh>
    <rPh sb="13" eb="14">
      <t>ゴウ</t>
    </rPh>
    <phoneticPr fontId="2"/>
  </si>
  <si>
    <t>①監視カメラを設置している(ﾊ)
②ＡＥＤを配置している（１階職員室）(ﾘ)
③入退室管理をしている(ｲ)</t>
    <rPh sb="30" eb="31">
      <t>カイ</t>
    </rPh>
    <rPh sb="31" eb="34">
      <t>ショクインシツ</t>
    </rPh>
    <phoneticPr fontId="2"/>
  </si>
  <si>
    <t>第2209-709-003号</t>
    <phoneticPr fontId="2"/>
  </si>
  <si>
    <t>①災害時対応マニュアルの策定(ﾘ)
②地域等との協力体制の確保(ﾘ)</t>
    <rPh sb="1" eb="3">
      <t>サイガイ</t>
    </rPh>
    <rPh sb="3" eb="4">
      <t>ジ</t>
    </rPh>
    <rPh sb="4" eb="6">
      <t>タイオウ</t>
    </rPh>
    <rPh sb="12" eb="14">
      <t>サクテイ</t>
    </rPh>
    <rPh sb="19" eb="21">
      <t>チイキ</t>
    </rPh>
    <rPh sb="21" eb="22">
      <t>トウ</t>
    </rPh>
    <rPh sb="24" eb="26">
      <t>キョウリョク</t>
    </rPh>
    <rPh sb="26" eb="28">
      <t>タイセイ</t>
    </rPh>
    <rPh sb="29" eb="31">
      <t>カクホ</t>
    </rPh>
    <phoneticPr fontId="2"/>
  </si>
  <si>
    <t>アパホテル&lt;浅草　蔵前駅前&gt;</t>
    <rPh sb="6" eb="8">
      <t>アサクサ</t>
    </rPh>
    <rPh sb="9" eb="11">
      <t>クラマエ</t>
    </rPh>
    <rPh sb="11" eb="12">
      <t>エキ</t>
    </rPh>
    <rPh sb="12" eb="13">
      <t>マエ</t>
    </rPh>
    <phoneticPr fontId="2"/>
  </si>
  <si>
    <t>ホテル</t>
    <phoneticPr fontId="2"/>
  </si>
  <si>
    <t>台東区蔵前2-4-4</t>
    <rPh sb="3" eb="5">
      <t>クラマエ</t>
    </rPh>
    <phoneticPr fontId="2"/>
  </si>
  <si>
    <t>第2209-602-004号</t>
    <phoneticPr fontId="2"/>
  </si>
  <si>
    <t>①入館者を受付で管理を行っている［全館］(ｲ)
②ＡＥＤを設置している(ﾘ)</t>
    <phoneticPr fontId="2"/>
  </si>
  <si>
    <t>第2209-501-002号</t>
    <phoneticPr fontId="2"/>
  </si>
  <si>
    <t>第2209-405-001号</t>
    <rPh sb="0" eb="1">
      <t>ダイ</t>
    </rPh>
    <rPh sb="13" eb="14">
      <t>ゴウ</t>
    </rPh>
    <phoneticPr fontId="2"/>
  </si>
  <si>
    <t>第2209-405-002号</t>
    <phoneticPr fontId="2"/>
  </si>
  <si>
    <t>①入退出管理を実施している(ｲ)
②１階に点滅式誘導灯を設置している(ﾍ)
③災害時対応マニュアルを職員全員に配布している(ﾘ)　　　　　　</t>
    <rPh sb="18" eb="20">
      <t>イッカイ</t>
    </rPh>
    <rPh sb="23" eb="24">
      <t>シキ</t>
    </rPh>
    <rPh sb="39" eb="41">
      <t>サイガイ</t>
    </rPh>
    <rPh sb="41" eb="42">
      <t>ジ</t>
    </rPh>
    <rPh sb="42" eb="44">
      <t>タイオウ</t>
    </rPh>
    <rPh sb="50" eb="52">
      <t>ショクイン</t>
    </rPh>
    <rPh sb="52" eb="54">
      <t>ゼンイン</t>
    </rPh>
    <rPh sb="55" eb="57">
      <t>ハイフ</t>
    </rPh>
    <phoneticPr fontId="2"/>
  </si>
  <si>
    <t>①入退出管理を実施している(ｲ)
②監視カメラを設置している(ﾊ)
③ＡＥＤを設置している(1階1台)(ﾘ)</t>
    <rPh sb="18" eb="20">
      <t>カンシ</t>
    </rPh>
    <rPh sb="24" eb="26">
      <t>セッチ</t>
    </rPh>
    <rPh sb="39" eb="41">
      <t>セッチ</t>
    </rPh>
    <rPh sb="47" eb="48">
      <t>カイ</t>
    </rPh>
    <rPh sb="49" eb="50">
      <t>ダイ</t>
    </rPh>
    <phoneticPr fontId="2"/>
  </si>
  <si>
    <t>第2209-903-001号</t>
    <phoneticPr fontId="2"/>
  </si>
  <si>
    <t>①監視カメラを設置している(ﾊ)
②飲料水・食料を確保している［３日分／５０人］(ﾁ)</t>
    <rPh sb="1" eb="3">
      <t>カンシ</t>
    </rPh>
    <rPh sb="7" eb="9">
      <t>セッチ</t>
    </rPh>
    <rPh sb="18" eb="21">
      <t>インリョウスイ</t>
    </rPh>
    <rPh sb="22" eb="24">
      <t>ショクリョウ</t>
    </rPh>
    <rPh sb="25" eb="27">
      <t>カクホ</t>
    </rPh>
    <rPh sb="33" eb="34">
      <t>ヒ</t>
    </rPh>
    <rPh sb="34" eb="35">
      <t>フン</t>
    </rPh>
    <rPh sb="38" eb="39">
      <t>ヒト</t>
    </rPh>
    <phoneticPr fontId="2"/>
  </si>
  <si>
    <t>①外国語による避難誘導体制を確保している(ﾍ)
②ＡＥＤを設置している(ﾘ)
③建物外周の点検・清掃を行い出火防止に努めている。
④日中、夜間問わず火災発生時の初期対応の確認・訓練を行っている。</t>
    <rPh sb="1" eb="4">
      <t>ガイコクゴ</t>
    </rPh>
    <rPh sb="7" eb="9">
      <t>ヒナン</t>
    </rPh>
    <rPh sb="9" eb="11">
      <t>ユウドウ</t>
    </rPh>
    <rPh sb="11" eb="13">
      <t>タイセイ</t>
    </rPh>
    <rPh sb="14" eb="16">
      <t>カクホ</t>
    </rPh>
    <rPh sb="29" eb="31">
      <t>セッチ</t>
    </rPh>
    <rPh sb="40" eb="42">
      <t>タテモノ</t>
    </rPh>
    <rPh sb="42" eb="44">
      <t>ガイシュウ</t>
    </rPh>
    <rPh sb="45" eb="47">
      <t>テンケン</t>
    </rPh>
    <rPh sb="48" eb="50">
      <t>セイソウ</t>
    </rPh>
    <rPh sb="51" eb="52">
      <t>オコナ</t>
    </rPh>
    <rPh sb="53" eb="55">
      <t>シュッカ</t>
    </rPh>
    <rPh sb="55" eb="57">
      <t>ボウシ</t>
    </rPh>
    <rPh sb="58" eb="59">
      <t>ツト</t>
    </rPh>
    <rPh sb="66" eb="68">
      <t>ニッチュウ</t>
    </rPh>
    <rPh sb="69" eb="71">
      <t>ヤカン</t>
    </rPh>
    <rPh sb="71" eb="72">
      <t>ト</t>
    </rPh>
    <rPh sb="74" eb="76">
      <t>カサイ</t>
    </rPh>
    <rPh sb="76" eb="78">
      <t>ハッセイ</t>
    </rPh>
    <rPh sb="78" eb="79">
      <t>ジ</t>
    </rPh>
    <rPh sb="80" eb="82">
      <t>ショキ</t>
    </rPh>
    <rPh sb="82" eb="84">
      <t>タイオウ</t>
    </rPh>
    <rPh sb="85" eb="87">
      <t>カクニン</t>
    </rPh>
    <rPh sb="88" eb="90">
      <t>クンレン</t>
    </rPh>
    <rPh sb="91" eb="92">
      <t>オコナ</t>
    </rPh>
    <phoneticPr fontId="2"/>
  </si>
  <si>
    <t>第2209-107-005号</t>
    <rPh sb="0" eb="1">
      <t>ダイ</t>
    </rPh>
    <rPh sb="13" eb="14">
      <t>ゴウ</t>
    </rPh>
    <phoneticPr fontId="2"/>
  </si>
  <si>
    <t>アパホテル株式会社
合同会社ＳＵ　Ｅ　ＧＩＵ</t>
    <rPh sb="5" eb="9">
      <t>カブシキガイシャ</t>
    </rPh>
    <rPh sb="10" eb="12">
      <t>ゴウドウ</t>
    </rPh>
    <rPh sb="12" eb="14">
      <t>カイシャ</t>
    </rPh>
    <phoneticPr fontId="2"/>
  </si>
  <si>
    <t>第2210-503-002号</t>
    <rPh sb="0" eb="1">
      <t>ダイ</t>
    </rPh>
    <rPh sb="13" eb="14">
      <t>ゴウ</t>
    </rPh>
    <phoneticPr fontId="2"/>
  </si>
  <si>
    <t>①全館禁煙としている(ｲ)
②家具類の転倒防止等の措置をしている（全館）(ﾁ)
③自動火災報知設備設置
④ＡＥＤを配置(1台)(ﾘ)
⑤防炎物品の使用(ﾛ)
⑥震災に備え飲料水等を確保している。(ﾁ)</t>
    <phoneticPr fontId="2"/>
  </si>
  <si>
    <t>第2210-513-006号</t>
    <phoneticPr fontId="2"/>
  </si>
  <si>
    <t>アパホテル株式会社
エムスターダイニング株式会社
タイムズ２４株式会社</t>
    <rPh sb="5" eb="9">
      <t>カブシキガイシャ</t>
    </rPh>
    <rPh sb="20" eb="24">
      <t>カブシキガイシャ</t>
    </rPh>
    <rPh sb="31" eb="35">
      <t>カブシキガイシャ</t>
    </rPh>
    <phoneticPr fontId="2"/>
  </si>
  <si>
    <t>第2210-104-005号</t>
    <rPh sb="0" eb="1">
      <t>ダイ</t>
    </rPh>
    <rPh sb="13" eb="14">
      <t>ゴウ</t>
    </rPh>
    <phoneticPr fontId="2"/>
  </si>
  <si>
    <t>①監視カメラを設置している〔１階８台〕(ﾊ)
②ＡＥＤを設置している〔１階１台〕(ﾘ)</t>
    <rPh sb="1" eb="3">
      <t>カンシ</t>
    </rPh>
    <rPh sb="7" eb="9">
      <t>セッチ</t>
    </rPh>
    <rPh sb="15" eb="16">
      <t>カイ</t>
    </rPh>
    <rPh sb="17" eb="18">
      <t>ダイ</t>
    </rPh>
    <rPh sb="28" eb="30">
      <t>セッチ</t>
    </rPh>
    <rPh sb="36" eb="37">
      <t>カイ</t>
    </rPh>
    <rPh sb="38" eb="39">
      <t>ダイ</t>
    </rPh>
    <phoneticPr fontId="2"/>
  </si>
  <si>
    <t>第2210-101-006号</t>
    <rPh sb="0" eb="1">
      <t>ダイ</t>
    </rPh>
    <rPh sb="13" eb="14">
      <t>ゴウ</t>
    </rPh>
    <phoneticPr fontId="2"/>
  </si>
  <si>
    <t>①　監視カメラの設置(150台)[ハ]
②　緊急救助スペースの設置[ト]
③　飲料水の確保(500ml×14,000)[チ]
④　消防水利の設置(150t)[ト]
⑤　AEDの設置(34基)[リ]</t>
    <rPh sb="2" eb="4">
      <t>カンシ</t>
    </rPh>
    <rPh sb="8" eb="10">
      <t>セッチ</t>
    </rPh>
    <rPh sb="14" eb="15">
      <t>ダイ</t>
    </rPh>
    <rPh sb="22" eb="24">
      <t>キンキュウ</t>
    </rPh>
    <rPh sb="24" eb="26">
      <t>キュウジョ</t>
    </rPh>
    <rPh sb="31" eb="33">
      <t>セッチ</t>
    </rPh>
    <rPh sb="39" eb="42">
      <t>インリョウスイ</t>
    </rPh>
    <rPh sb="43" eb="45">
      <t>カクホ</t>
    </rPh>
    <rPh sb="65" eb="67">
      <t>ショウボウ</t>
    </rPh>
    <rPh sb="67" eb="69">
      <t>スイリ</t>
    </rPh>
    <rPh sb="70" eb="72">
      <t>セッチ</t>
    </rPh>
    <rPh sb="88" eb="90">
      <t>セッチ</t>
    </rPh>
    <rPh sb="93" eb="94">
      <t>キ</t>
    </rPh>
    <phoneticPr fontId="2"/>
  </si>
  <si>
    <t>複数管理権原：144</t>
    <phoneticPr fontId="2"/>
  </si>
  <si>
    <t>ホンダ青山ビル</t>
    <rPh sb="3" eb="5">
      <t>アオヤマ</t>
    </rPh>
    <phoneticPr fontId="2"/>
  </si>
  <si>
    <t>本田技研工業株式会社</t>
    <rPh sb="0" eb="2">
      <t>ホンダ</t>
    </rPh>
    <rPh sb="2" eb="4">
      <t>ギケン</t>
    </rPh>
    <rPh sb="4" eb="6">
      <t>コウギョウ</t>
    </rPh>
    <rPh sb="6" eb="10">
      <t>カブ</t>
    </rPh>
    <phoneticPr fontId="2"/>
  </si>
  <si>
    <t>港区南青山2-1-1</t>
    <rPh sb="0" eb="2">
      <t>ミナトク</t>
    </rPh>
    <rPh sb="2" eb="5">
      <t>ミナミアオヤマ</t>
    </rPh>
    <phoneticPr fontId="2"/>
  </si>
  <si>
    <t>　</t>
    <phoneticPr fontId="13"/>
  </si>
  <si>
    <t>展示場・事務所</t>
    <rPh sb="0" eb="2">
      <t>テンジ</t>
    </rPh>
    <rPh sb="2" eb="3">
      <t>ジョウ</t>
    </rPh>
    <rPh sb="4" eb="6">
      <t>ジム</t>
    </rPh>
    <rPh sb="6" eb="7">
      <t>ショ</t>
    </rPh>
    <phoneticPr fontId="2"/>
  </si>
  <si>
    <t>第2210-109-002号</t>
    <rPh sb="0" eb="1">
      <t>ダイ</t>
    </rPh>
    <rPh sb="13" eb="14">
      <t>ゴウ</t>
    </rPh>
    <phoneticPr fontId="2"/>
  </si>
  <si>
    <t>①出火防止対策
　火気使用・器具の使用を禁止している。(ｲ)
　監視カメラを設置している(ﾊ)
　警備員による巡回警備
②震災対策
　食料、飲料水を確保している。(ﾁ)
　対応マニュアルを作成し配布している。
③ＡＥＤを配置している。</t>
  </si>
  <si>
    <t>第2210-101-005号</t>
    <rPh sb="0" eb="1">
      <t>ダイ</t>
    </rPh>
    <rPh sb="13" eb="14">
      <t>ゴウ</t>
    </rPh>
    <phoneticPr fontId="2"/>
  </si>
  <si>
    <t>港区六本木3-18-6</t>
    <rPh sb="0" eb="2">
      <t>ミナトク</t>
    </rPh>
    <rPh sb="2" eb="5">
      <t>ロッポンギ</t>
    </rPh>
    <phoneticPr fontId="2"/>
  </si>
  <si>
    <t>第2110-108-010号</t>
    <rPh sb="0" eb="1">
      <t>ダイ</t>
    </rPh>
    <rPh sb="13" eb="14">
      <t>ゴウ</t>
    </rPh>
    <phoneticPr fontId="2"/>
  </si>
  <si>
    <t>アパホテル＆リゾート〈六本木駅東〉</t>
    <rPh sb="11" eb="16">
      <t>ロッポンギエキヒガシ</t>
    </rPh>
    <phoneticPr fontId="2"/>
  </si>
  <si>
    <t>①入退室管理を実施している(ｲ)
防炎製品を使用している(ﾛ)
監視カメラを設置している(ﾊ)
④外国語による避難誘導体制を確保している(ﾍ)
⑤避難経路図を設置している(ﾍ)
⑥震災に備えて飲料水及び食料を確保している(ﾁ)
⑦救命講習を受講している(ﾘ)
⑧災害時対応マニュアルを策定している(ﾘ)</t>
    <phoneticPr fontId="2"/>
  </si>
  <si>
    <t>①入退室管理をしている(ｲ)
②監視カメラを設置している(ﾊ)
③外国語による避難誘導体制を確保している(ﾍ)
④ＡＥＤを配置している(ﾘ)</t>
    <phoneticPr fontId="2"/>
  </si>
  <si>
    <t>第2210-103-010号</t>
    <rPh sb="13" eb="14">
      <t>ゴウ</t>
    </rPh>
    <phoneticPr fontId="2"/>
  </si>
  <si>
    <t xml:space="preserve">①監視カメラを設置している。（ハ）
②二ヶ国語による避難誘導を実施している。（ヘ）
③AEDを設置している。（リ）
④夜間の巡回を強化している。（イ）
</t>
    <rPh sb="1" eb="3">
      <t>カンシ</t>
    </rPh>
    <rPh sb="7" eb="9">
      <t>セッチ</t>
    </rPh>
    <rPh sb="19" eb="23">
      <t>ニカコクゴ</t>
    </rPh>
    <rPh sb="26" eb="28">
      <t>ヒナン</t>
    </rPh>
    <rPh sb="28" eb="30">
      <t>ユウドウ</t>
    </rPh>
    <rPh sb="31" eb="33">
      <t>ジッシ</t>
    </rPh>
    <rPh sb="59" eb="61">
      <t>ヤカン</t>
    </rPh>
    <rPh sb="62" eb="64">
      <t>ジュンカイ</t>
    </rPh>
    <rPh sb="65" eb="67">
      <t>キョウカ</t>
    </rPh>
    <phoneticPr fontId="2"/>
  </si>
  <si>
    <t>第2210-110-004号</t>
    <rPh sb="0" eb="1">
      <t>ダイ</t>
    </rPh>
    <rPh sb="13" eb="14">
      <t>ゴウ</t>
    </rPh>
    <phoneticPr fontId="2"/>
  </si>
  <si>
    <t>ホテル・飲食店・事業所</t>
    <rPh sb="4" eb="6">
      <t>インショク</t>
    </rPh>
    <rPh sb="6" eb="7">
      <t>テン</t>
    </rPh>
    <rPh sb="8" eb="11">
      <t>ジギョウショ</t>
    </rPh>
    <phoneticPr fontId="2"/>
  </si>
  <si>
    <t>第2205-205-001号</t>
    <phoneticPr fontId="2"/>
  </si>
  <si>
    <t>第2209-305-005号</t>
    <rPh sb="0" eb="1">
      <t>ダイ</t>
    </rPh>
    <rPh sb="13" eb="14">
      <t>ゴウ</t>
    </rPh>
    <phoneticPr fontId="2"/>
  </si>
  <si>
    <t>第2204-807-001号</t>
    <rPh sb="0" eb="1">
      <t>ダイ</t>
    </rPh>
    <rPh sb="13" eb="14">
      <t>ゴウ</t>
    </rPh>
    <phoneticPr fontId="2"/>
  </si>
  <si>
    <t>第2204-810-001号</t>
    <rPh sb="0" eb="1">
      <t>ダイ</t>
    </rPh>
    <rPh sb="13" eb="14">
      <t>ゴウ</t>
    </rPh>
    <phoneticPr fontId="2"/>
  </si>
  <si>
    <t>第2209-806-004号</t>
    <rPh sb="0" eb="1">
      <t>ダイ</t>
    </rPh>
    <rPh sb="13" eb="14">
      <t>ゴウ</t>
    </rPh>
    <phoneticPr fontId="2"/>
  </si>
  <si>
    <t>第2210-806-002号</t>
    <rPh sb="0" eb="1">
      <t>ダイ</t>
    </rPh>
    <rPh sb="13" eb="14">
      <t>ゴウ</t>
    </rPh>
    <phoneticPr fontId="2"/>
  </si>
  <si>
    <t>喫煙場所の管理(ｲ)
監視カメラの設置(ﾊ)
ＡＥＤの設置(ﾘ)
救護担架の配置(ﾄ)</t>
    <rPh sb="0" eb="2">
      <t>キツエン</t>
    </rPh>
    <rPh sb="2" eb="4">
      <t>バショ</t>
    </rPh>
    <rPh sb="5" eb="7">
      <t>カンリ</t>
    </rPh>
    <rPh sb="11" eb="13">
      <t>カンシ</t>
    </rPh>
    <rPh sb="17" eb="19">
      <t>セッチ</t>
    </rPh>
    <rPh sb="27" eb="29">
      <t>セッチ</t>
    </rPh>
    <rPh sb="33" eb="35">
      <t>キュウゴ</t>
    </rPh>
    <rPh sb="35" eb="37">
      <t>タンカ</t>
    </rPh>
    <rPh sb="38" eb="40">
      <t>ハイチ</t>
    </rPh>
    <phoneticPr fontId="2"/>
  </si>
  <si>
    <t>禁煙措置(ｲ)
監視カメラの設置(ﾊ)
ＡＥＤの配置（ﾘ）</t>
    <rPh sb="0" eb="2">
      <t>キンエン</t>
    </rPh>
    <rPh sb="2" eb="4">
      <t>ソチ</t>
    </rPh>
    <rPh sb="8" eb="10">
      <t>カンシ</t>
    </rPh>
    <rPh sb="14" eb="16">
      <t>セッチ</t>
    </rPh>
    <phoneticPr fontId="2"/>
  </si>
  <si>
    <t>公益財団法人調布市文化・
　コミュニティ振興財団</t>
    <rPh sb="0" eb="2">
      <t>コウエキ</t>
    </rPh>
    <rPh sb="2" eb="4">
      <t>ザイダン</t>
    </rPh>
    <rPh sb="4" eb="6">
      <t>ホウジン</t>
    </rPh>
    <rPh sb="6" eb="9">
      <t>チョウフシ</t>
    </rPh>
    <rPh sb="9" eb="11">
      <t>ブンカ</t>
    </rPh>
    <rPh sb="20" eb="22">
      <t>シンコウ</t>
    </rPh>
    <rPh sb="22" eb="24">
      <t>ザイダン</t>
    </rPh>
    <phoneticPr fontId="2"/>
  </si>
  <si>
    <t>飲食店・物品販売店舗・事務所・駐車場</t>
    <rPh sb="15" eb="18">
      <t>チュウシャジョウ</t>
    </rPh>
    <phoneticPr fontId="2"/>
  </si>
  <si>
    <t>第2210-101-007号</t>
    <phoneticPr fontId="2"/>
  </si>
  <si>
    <t>①　入退室の管理[イ]
②　監視カメラの設置(213台)[ハ]
③　緊急救助スペースの設置［ト］
④　飲料水の確保(1.5　14,775本)[チ]
⑤　AEDの設置(25基)[リ]</t>
    <rPh sb="14" eb="16">
      <t>カンシ</t>
    </rPh>
    <rPh sb="20" eb="22">
      <t>セッチ</t>
    </rPh>
    <rPh sb="26" eb="27">
      <t>ダイ</t>
    </rPh>
    <rPh sb="34" eb="36">
      <t>キンキュウ</t>
    </rPh>
    <rPh sb="36" eb="38">
      <t>キュウジョ</t>
    </rPh>
    <rPh sb="43" eb="45">
      <t>セッチ</t>
    </rPh>
    <rPh sb="51" eb="54">
      <t>インリョウスイ</t>
    </rPh>
    <rPh sb="55" eb="57">
      <t>カクホ</t>
    </rPh>
    <rPh sb="69" eb="70">
      <t>ホン</t>
    </rPh>
    <rPh sb="81" eb="83">
      <t>セッチ</t>
    </rPh>
    <rPh sb="86" eb="87">
      <t>キ</t>
    </rPh>
    <phoneticPr fontId="2"/>
  </si>
  <si>
    <t>①全館禁煙としている。(ｲ）
②火気使用・器具の使用を禁止している。(ｲ）
③監視カメラを設置している。(ﾊ）
④全周バルコニーを設置している。(ﾍ）</t>
    <rPh sb="1" eb="3">
      <t>ゼンカン</t>
    </rPh>
    <rPh sb="3" eb="5">
      <t>キンエン</t>
    </rPh>
    <rPh sb="16" eb="18">
      <t>カキ</t>
    </rPh>
    <rPh sb="18" eb="20">
      <t>シヨウ</t>
    </rPh>
    <rPh sb="21" eb="22">
      <t>キ</t>
    </rPh>
    <rPh sb="22" eb="23">
      <t>グ</t>
    </rPh>
    <rPh sb="24" eb="26">
      <t>シヨウ</t>
    </rPh>
    <rPh sb="27" eb="29">
      <t>キンシ</t>
    </rPh>
    <rPh sb="39" eb="41">
      <t>カンシ</t>
    </rPh>
    <rPh sb="45" eb="47">
      <t>セッチ</t>
    </rPh>
    <rPh sb="57" eb="58">
      <t>ゼン</t>
    </rPh>
    <rPh sb="58" eb="59">
      <t>シュウ</t>
    </rPh>
    <rPh sb="65" eb="67">
      <t>セッチ</t>
    </rPh>
    <phoneticPr fontId="2"/>
  </si>
  <si>
    <t>学校法人花小金井学園　
小平花小金井こども園</t>
    <rPh sb="0" eb="2">
      <t>ガッコウ</t>
    </rPh>
    <rPh sb="2" eb="4">
      <t>ホウジン</t>
    </rPh>
    <rPh sb="4" eb="8">
      <t>ハナコガネイ</t>
    </rPh>
    <rPh sb="8" eb="10">
      <t>ガクエン</t>
    </rPh>
    <rPh sb="12" eb="14">
      <t>コダイラ</t>
    </rPh>
    <rPh sb="14" eb="18">
      <t>ハナコガネイ</t>
    </rPh>
    <rPh sb="21" eb="22">
      <t>エン</t>
    </rPh>
    <phoneticPr fontId="2"/>
  </si>
  <si>
    <t>第2210-808-004号</t>
    <rPh sb="0" eb="1">
      <t>ダイ</t>
    </rPh>
    <rPh sb="13" eb="14">
      <t>ゴウ</t>
    </rPh>
    <phoneticPr fontId="2"/>
  </si>
  <si>
    <t>清瀬市児童センター</t>
    <rPh sb="0" eb="2">
      <t>キヨセ</t>
    </rPh>
    <rPh sb="2" eb="3">
      <t>シ</t>
    </rPh>
    <rPh sb="3" eb="5">
      <t>ジドウ</t>
    </rPh>
    <phoneticPr fontId="2"/>
  </si>
  <si>
    <t>株式会社明日葉
清瀬市</t>
    <rPh sb="0" eb="2">
      <t>カブシキ</t>
    </rPh>
    <rPh sb="2" eb="4">
      <t>カイシャ</t>
    </rPh>
    <rPh sb="4" eb="7">
      <t>アシタバ</t>
    </rPh>
    <rPh sb="8" eb="10">
      <t>キヨセ</t>
    </rPh>
    <rPh sb="10" eb="11">
      <t>シ</t>
    </rPh>
    <phoneticPr fontId="2"/>
  </si>
  <si>
    <t>清瀬市中清戸3-235-5</t>
    <rPh sb="0" eb="3">
      <t>キヨセシ</t>
    </rPh>
    <rPh sb="3" eb="6">
      <t>ナカキヨト</t>
    </rPh>
    <phoneticPr fontId="2"/>
  </si>
  <si>
    <t>第2210-813-003号</t>
    <rPh sb="0" eb="1">
      <t>ダイ</t>
    </rPh>
    <rPh sb="13" eb="14">
      <t>ゴウ</t>
    </rPh>
    <phoneticPr fontId="1"/>
  </si>
  <si>
    <t>その他の事業所</t>
    <rPh sb="2" eb="3">
      <t>タ</t>
    </rPh>
    <rPh sb="4" eb="7">
      <t>ジギョウショ</t>
    </rPh>
    <phoneticPr fontId="2"/>
  </si>
  <si>
    <t>①敷地内すべて禁煙している(ｲ)　
②自動火災報知設備の設置(ﾊ）　
③監視カメラの設置(ﾊ）　
④ＡＥＤを配置している（ﾘ）</t>
    <rPh sb="1" eb="3">
      <t>シキチ</t>
    </rPh>
    <rPh sb="3" eb="4">
      <t>ナイ</t>
    </rPh>
    <rPh sb="7" eb="9">
      <t>キンエン</t>
    </rPh>
    <rPh sb="19" eb="21">
      <t>ジドウ</t>
    </rPh>
    <rPh sb="21" eb="23">
      <t>カサイ</t>
    </rPh>
    <rPh sb="23" eb="25">
      <t>ホウチ</t>
    </rPh>
    <rPh sb="25" eb="27">
      <t>セツビ</t>
    </rPh>
    <rPh sb="28" eb="30">
      <t>セッチ</t>
    </rPh>
    <rPh sb="36" eb="38">
      <t>カンシ</t>
    </rPh>
    <rPh sb="42" eb="44">
      <t>セッチ</t>
    </rPh>
    <rPh sb="54" eb="56">
      <t>ハイチ</t>
    </rPh>
    <phoneticPr fontId="2"/>
  </si>
  <si>
    <t>第2210-301-002号</t>
    <rPh sb="0" eb="1">
      <t>ダイ</t>
    </rPh>
    <rPh sb="13" eb="14">
      <t>ゴウ</t>
    </rPh>
    <phoneticPr fontId="2"/>
  </si>
  <si>
    <t>①全館禁煙としている(ｲ)
②入退室管理をしている(ｲ)
③防炎物品〔カーテン〕を自主的に使用している(ﾛ)
④監視カメラを設置している(ﾊ)
⑤飲料水・食料を確保している〔3日分/85人〕(ﾁ)
⑥ＡＥＤを配置している(ﾘ)</t>
    <rPh sb="1" eb="3">
      <t>ゼンカン</t>
    </rPh>
    <rPh sb="3" eb="5">
      <t>キンエン</t>
    </rPh>
    <rPh sb="15" eb="18">
      <t>ニュウタイシツ</t>
    </rPh>
    <rPh sb="18" eb="20">
      <t>カンリ</t>
    </rPh>
    <rPh sb="30" eb="32">
      <t>ボウエン</t>
    </rPh>
    <rPh sb="32" eb="34">
      <t>ブッピン</t>
    </rPh>
    <rPh sb="41" eb="44">
      <t>ジシュテキ</t>
    </rPh>
    <rPh sb="45" eb="47">
      <t>シヨウ</t>
    </rPh>
    <rPh sb="56" eb="58">
      <t>カンシ</t>
    </rPh>
    <rPh sb="62" eb="64">
      <t>セッチ</t>
    </rPh>
    <rPh sb="73" eb="76">
      <t>インリョウスイ</t>
    </rPh>
    <rPh sb="77" eb="79">
      <t>ショクリョウ</t>
    </rPh>
    <rPh sb="80" eb="82">
      <t>カクホ</t>
    </rPh>
    <rPh sb="88" eb="90">
      <t>カブン</t>
    </rPh>
    <rPh sb="93" eb="94">
      <t>ニン</t>
    </rPh>
    <phoneticPr fontId="2"/>
  </si>
  <si>
    <t>１　ＡＥＤを設置している。（リ）</t>
    <phoneticPr fontId="2"/>
  </si>
  <si>
    <t>第2210-506-005号</t>
    <rPh sb="13" eb="14">
      <t>ゴウ</t>
    </rPh>
    <phoneticPr fontId="2"/>
  </si>
  <si>
    <t>①監視カメラを設置している(ﾊ)　　　　　　　　　　　　        
②ガラス飛散防止措置[フィルム貼付をしている]〔1階外壁面〕(ﾁ)　　　　　　　　　　　　　　  
③飲料水・食料等を確保している(ﾁ)
④ＡＥＤを配置している〔1階エントランス部分に1台〕(ﾘ)</t>
    <rPh sb="41" eb="43">
      <t>ヒサン</t>
    </rPh>
    <rPh sb="43" eb="45">
      <t>ボウシ</t>
    </rPh>
    <rPh sb="45" eb="47">
      <t>ソチ</t>
    </rPh>
    <rPh sb="62" eb="63">
      <t>カイ</t>
    </rPh>
    <rPh sb="63" eb="65">
      <t>ガイヘキ</t>
    </rPh>
    <rPh sb="65" eb="66">
      <t>メン</t>
    </rPh>
    <rPh sb="88" eb="91">
      <t>インリョウスイ</t>
    </rPh>
    <rPh sb="92" eb="95">
      <t>ショクリョウトウ</t>
    </rPh>
    <rPh sb="96" eb="98">
      <t>カクホ</t>
    </rPh>
    <rPh sb="119" eb="120">
      <t>カイ</t>
    </rPh>
    <rPh sb="126" eb="128">
      <t>ブブン</t>
    </rPh>
    <phoneticPr fontId="1"/>
  </si>
  <si>
    <t>第2210-110-005号</t>
    <rPh sb="0" eb="1">
      <t>ダイ</t>
    </rPh>
    <rPh sb="13" eb="14">
      <t>ゴウ</t>
    </rPh>
    <phoneticPr fontId="2"/>
  </si>
  <si>
    <t>第2210-903-002号</t>
    <rPh sb="0" eb="1">
      <t>ダイ</t>
    </rPh>
    <rPh sb="13" eb="14">
      <t>ゴウ</t>
    </rPh>
    <phoneticPr fontId="2"/>
  </si>
  <si>
    <t>①全館禁煙としている(ｲ)
②飲料水・食料を確保している［３日分］(ﾁ)
③ＡＥＤを設置している（ﾘ)
④連続バルコニーを設けている (ヘ) 
⑤消防水利を敷地内に２箇所 (ト)
⑥自衛消防発表会に参加している (リ)</t>
    <rPh sb="1" eb="3">
      <t>ゼンカン</t>
    </rPh>
    <rPh sb="3" eb="5">
      <t>キンエン</t>
    </rPh>
    <rPh sb="15" eb="18">
      <t>インリョウスイ</t>
    </rPh>
    <rPh sb="19" eb="21">
      <t>ショクリョウ</t>
    </rPh>
    <rPh sb="22" eb="24">
      <t>カクホ</t>
    </rPh>
    <rPh sb="30" eb="31">
      <t>ヒ</t>
    </rPh>
    <rPh sb="31" eb="32">
      <t>フン</t>
    </rPh>
    <rPh sb="42" eb="44">
      <t>セッチ</t>
    </rPh>
    <rPh sb="53" eb="55">
      <t>レンゾク</t>
    </rPh>
    <rPh sb="61" eb="62">
      <t>モウ</t>
    </rPh>
    <rPh sb="73" eb="75">
      <t>ショウボウ</t>
    </rPh>
    <rPh sb="75" eb="77">
      <t>スイリ</t>
    </rPh>
    <rPh sb="78" eb="80">
      <t>シキチ</t>
    </rPh>
    <rPh sb="80" eb="81">
      <t>ナイ</t>
    </rPh>
    <rPh sb="83" eb="85">
      <t>カショ</t>
    </rPh>
    <rPh sb="91" eb="93">
      <t>ジエイ</t>
    </rPh>
    <rPh sb="93" eb="95">
      <t>ショウボウ</t>
    </rPh>
    <rPh sb="95" eb="97">
      <t>ハッピョウ</t>
    </rPh>
    <rPh sb="97" eb="98">
      <t>カイ</t>
    </rPh>
    <rPh sb="99" eb="101">
      <t>サンカ</t>
    </rPh>
    <phoneticPr fontId="2"/>
  </si>
  <si>
    <t>サンシャインシティプリンスホテル</t>
    <phoneticPr fontId="2"/>
  </si>
  <si>
    <t>豊島区東池袋3-1-5</t>
    <rPh sb="0" eb="3">
      <t>トシマク</t>
    </rPh>
    <rPh sb="3" eb="4">
      <t>ヒガシ</t>
    </rPh>
    <rPh sb="4" eb="6">
      <t>イケブクロ</t>
    </rPh>
    <phoneticPr fontId="2"/>
  </si>
  <si>
    <t xml:space="preserve"> </t>
    <phoneticPr fontId="13"/>
  </si>
  <si>
    <t>第2211-503-002号</t>
    <rPh sb="0" eb="1">
      <t>ダイ</t>
    </rPh>
    <rPh sb="13" eb="14">
      <t>ゴウ</t>
    </rPh>
    <phoneticPr fontId="2"/>
  </si>
  <si>
    <t>①監視カメラによる監視
②自動試験機能付き感知器の設置
③全館スプリンクラー設備の設置
④毎年、救命講習の積極的受講
⑤ＡＥＤの設置
⑥家具類の転倒防止落下
⑦「東京都耐震マーク」耐震基準適合の認定をうけている
⑧自衛消防活動審査会に毎年参画している
⑨緊急時ハンドブックを作成し従業員に配布している
⑩新入社員に防災講義を実施
⑪非常用の飲料水・食料を確保
⑫停電時、飲料供給可能な自動販売機を設置
⑬外国語による避難誘導体制を確保
⑭全フロアに連結送水管の放水口を設置
⑮全フロアに非常用コンセント設備を設置</t>
    <phoneticPr fontId="2"/>
  </si>
  <si>
    <t>複数管理権原：39</t>
    <phoneticPr fontId="2"/>
  </si>
  <si>
    <t>第2211-101-008号</t>
    <phoneticPr fontId="2"/>
  </si>
  <si>
    <t>①　入退室の管理[イ]
②　監視カメラの設置(150台)[ハ]
③　防炎製品の使用[ロ]
③　緊急救助スペースの設置[ト]
④　飲料水の確保(500×700本)[チ]
⑤　非常食(乾パン、缶づめ　1,600食)[チ]
⑥　AEDの設置(2基)[リ]
⑦　外国語による避難誘導(英語)[ヘ]</t>
    <rPh sb="14" eb="16">
      <t>カンシ</t>
    </rPh>
    <rPh sb="20" eb="22">
      <t>セッチ</t>
    </rPh>
    <rPh sb="26" eb="27">
      <t>ダイ</t>
    </rPh>
    <rPh sb="34" eb="36">
      <t>ボウエン</t>
    </rPh>
    <rPh sb="36" eb="38">
      <t>セイヒン</t>
    </rPh>
    <rPh sb="39" eb="41">
      <t>シヨウ</t>
    </rPh>
    <rPh sb="47" eb="49">
      <t>キンキュウ</t>
    </rPh>
    <rPh sb="49" eb="51">
      <t>キュウジョ</t>
    </rPh>
    <rPh sb="56" eb="58">
      <t>セッチ</t>
    </rPh>
    <rPh sb="64" eb="67">
      <t>インリョウスイ</t>
    </rPh>
    <rPh sb="68" eb="70">
      <t>カクホ</t>
    </rPh>
    <rPh sb="78" eb="79">
      <t>ホン</t>
    </rPh>
    <rPh sb="86" eb="89">
      <t>ヒジョウショク</t>
    </rPh>
    <rPh sb="90" eb="91">
      <t>カン</t>
    </rPh>
    <rPh sb="94" eb="95">
      <t>カン</t>
    </rPh>
    <rPh sb="103" eb="104">
      <t>ショク</t>
    </rPh>
    <rPh sb="115" eb="117">
      <t>セッチ</t>
    </rPh>
    <rPh sb="119" eb="120">
      <t>キ</t>
    </rPh>
    <rPh sb="127" eb="129">
      <t>ガイコク</t>
    </rPh>
    <rPh sb="129" eb="130">
      <t>ゴ</t>
    </rPh>
    <rPh sb="133" eb="135">
      <t>ヒナン</t>
    </rPh>
    <rPh sb="135" eb="137">
      <t>ユウドウ</t>
    </rPh>
    <rPh sb="138" eb="140">
      <t>エイゴ</t>
    </rPh>
    <phoneticPr fontId="2"/>
  </si>
  <si>
    <t>飲食店・物品販売店舗・ホテル・病院・学校・事務所・駐車場</t>
    <rPh sb="0" eb="2">
      <t>インショク</t>
    </rPh>
    <rPh sb="2" eb="3">
      <t>テン</t>
    </rPh>
    <rPh sb="15" eb="17">
      <t>ビョウイン</t>
    </rPh>
    <rPh sb="21" eb="23">
      <t>ジム</t>
    </rPh>
    <rPh sb="23" eb="24">
      <t>ショ</t>
    </rPh>
    <phoneticPr fontId="2"/>
  </si>
  <si>
    <t>ホテルモンテエルマーナ東京</t>
    <rPh sb="11" eb="13">
      <t>トウキョウ</t>
    </rPh>
    <phoneticPr fontId="2"/>
  </si>
  <si>
    <t>・ホテルモンテエルマーナ東京
・個室和食東山東京駅前</t>
    <rPh sb="16" eb="18">
      <t>コシツ</t>
    </rPh>
    <rPh sb="18" eb="20">
      <t>ワショク</t>
    </rPh>
    <rPh sb="20" eb="22">
      <t>ヒガシヤマ</t>
    </rPh>
    <rPh sb="22" eb="25">
      <t>トウキョウエキ</t>
    </rPh>
    <rPh sb="25" eb="26">
      <t>マエ</t>
    </rPh>
    <phoneticPr fontId="2"/>
  </si>
  <si>
    <t>中央区日本橋3-3-15</t>
    <rPh sb="0" eb="3">
      <t>チュウオウク</t>
    </rPh>
    <rPh sb="3" eb="6">
      <t>ニホンバシ</t>
    </rPh>
    <phoneticPr fontId="2"/>
  </si>
  <si>
    <t>第2211-105-005</t>
    <rPh sb="0" eb="1">
      <t>ダイ</t>
    </rPh>
    <phoneticPr fontId="2"/>
  </si>
  <si>
    <t>①監視カメラを設置している。（ハ）
②外国語による避難誘導ができる体制が整備されている。（ヘ）
AEDを設置している。（リ）
延焼拡大防止対策として防炎製品を使用している。（ロ）
⑤オフィス家具等には、転倒,落下,移動防止対策をしている。（チ）</t>
    <rPh sb="1" eb="3">
      <t>カンシ</t>
    </rPh>
    <rPh sb="7" eb="9">
      <t>セッチ</t>
    </rPh>
    <rPh sb="19" eb="22">
      <t>ガイコクゴ</t>
    </rPh>
    <rPh sb="25" eb="27">
      <t>ヒナン</t>
    </rPh>
    <rPh sb="27" eb="29">
      <t>ユウドウ</t>
    </rPh>
    <rPh sb="33" eb="35">
      <t>タイセイ</t>
    </rPh>
    <rPh sb="36" eb="38">
      <t>セイビ</t>
    </rPh>
    <rPh sb="53" eb="55">
      <t>セッチ</t>
    </rPh>
    <rPh sb="65" eb="67">
      <t>エンショウ</t>
    </rPh>
    <rPh sb="67" eb="69">
      <t>カクダイ</t>
    </rPh>
    <rPh sb="69" eb="71">
      <t>ボウシ</t>
    </rPh>
    <rPh sb="71" eb="73">
      <t>タイサク</t>
    </rPh>
    <rPh sb="76" eb="78">
      <t>ボウエン</t>
    </rPh>
    <rPh sb="78" eb="80">
      <t>セイヒン</t>
    </rPh>
    <rPh sb="81" eb="83">
      <t>シヨウ</t>
    </rPh>
    <rPh sb="97" eb="99">
      <t>カグ</t>
    </rPh>
    <rPh sb="99" eb="100">
      <t>トウ</t>
    </rPh>
    <rPh sb="103" eb="105">
      <t>テントウ</t>
    </rPh>
    <rPh sb="106" eb="108">
      <t>ラッカ</t>
    </rPh>
    <rPh sb="109" eb="111">
      <t>イドウ</t>
    </rPh>
    <rPh sb="111" eb="113">
      <t>ボウシ</t>
    </rPh>
    <rPh sb="113" eb="115">
      <t>タイサク</t>
    </rPh>
    <phoneticPr fontId="2"/>
  </si>
  <si>
    <t>特定用途
飲食店　ホテル
複合</t>
    <rPh sb="0" eb="4">
      <t>トクテイヨウト</t>
    </rPh>
    <rPh sb="5" eb="7">
      <t>インショク</t>
    </rPh>
    <rPh sb="7" eb="8">
      <t>テン</t>
    </rPh>
    <rPh sb="13" eb="15">
      <t>フクゴウ</t>
    </rPh>
    <phoneticPr fontId="2"/>
  </si>
  <si>
    <t>第2210-103-011号</t>
    <rPh sb="13" eb="14">
      <t>ゴウ</t>
    </rPh>
    <phoneticPr fontId="2"/>
  </si>
  <si>
    <t>第2211-103-012号</t>
    <phoneticPr fontId="2"/>
  </si>
  <si>
    <t>①監視カメラを設置している(ﾊ)
②緊急救助用スペースを設置している(ﾄ)
③ＡＥＤを配置している(ﾘ)</t>
    <phoneticPr fontId="2"/>
  </si>
  <si>
    <t>第2211-105-006号</t>
    <rPh sb="0" eb="1">
      <t>ダイ</t>
    </rPh>
    <rPh sb="13" eb="14">
      <t>ゴウ</t>
    </rPh>
    <phoneticPr fontId="2"/>
  </si>
  <si>
    <t xml:space="preserve">①１階フロントにＡＥＤを設置している。（リ）
②救命講習を積極的に受講している。（リ）
</t>
  </si>
  <si>
    <t>順天堂大学医学部附属練馬病院</t>
    <rPh sb="0" eb="3">
      <t>ジュンテンドウ</t>
    </rPh>
    <rPh sb="3" eb="5">
      <t>ダイガク</t>
    </rPh>
    <rPh sb="5" eb="7">
      <t>イガク</t>
    </rPh>
    <rPh sb="7" eb="8">
      <t>ブ</t>
    </rPh>
    <rPh sb="8" eb="10">
      <t>フゾク</t>
    </rPh>
    <rPh sb="10" eb="12">
      <t>ネリマ</t>
    </rPh>
    <rPh sb="12" eb="14">
      <t>ビョウイン</t>
    </rPh>
    <phoneticPr fontId="2"/>
  </si>
  <si>
    <t>練馬区高野台3-1-10</t>
    <rPh sb="0" eb="2">
      <t>ネリマ</t>
    </rPh>
    <rPh sb="2" eb="3">
      <t>ク</t>
    </rPh>
    <rPh sb="3" eb="5">
      <t>タカノ</t>
    </rPh>
    <rPh sb="5" eb="6">
      <t>ダイ</t>
    </rPh>
    <phoneticPr fontId="2"/>
  </si>
  <si>
    <t>山八マンションＡ棟</t>
    <rPh sb="0" eb="1">
      <t>ヤマ</t>
    </rPh>
    <rPh sb="1" eb="2">
      <t>ハチ</t>
    </rPh>
    <rPh sb="8" eb="9">
      <t>トウ</t>
    </rPh>
    <phoneticPr fontId="2"/>
  </si>
  <si>
    <t>飲食店・事務所・共同住宅等</t>
    <rPh sb="0" eb="2">
      <t>インショク</t>
    </rPh>
    <rPh sb="2" eb="3">
      <t>テン</t>
    </rPh>
    <rPh sb="4" eb="6">
      <t>ジム</t>
    </rPh>
    <rPh sb="6" eb="7">
      <t>ショ</t>
    </rPh>
    <rPh sb="8" eb="10">
      <t>キョウドウ</t>
    </rPh>
    <rPh sb="10" eb="12">
      <t>ジュウタク</t>
    </rPh>
    <rPh sb="12" eb="13">
      <t>トウ</t>
    </rPh>
    <phoneticPr fontId="2"/>
  </si>
  <si>
    <t>練馬区土支田1-31-11</t>
    <rPh sb="0" eb="3">
      <t>ネリマク</t>
    </rPh>
    <rPh sb="3" eb="6">
      <t>ドシダ</t>
    </rPh>
    <phoneticPr fontId="2"/>
  </si>
  <si>
    <t>第2211-512-005号</t>
    <rPh sb="0" eb="1">
      <t>ダイ</t>
    </rPh>
    <rPh sb="13" eb="14">
      <t>ゴウ</t>
    </rPh>
    <phoneticPr fontId="2"/>
  </si>
  <si>
    <t>　</t>
    <phoneticPr fontId="2"/>
  </si>
  <si>
    <t>①監視カメラを設置している(ﾊ)
②ＡＥＤを配置している〔10台〕(ﾘ)</t>
    <phoneticPr fontId="2"/>
  </si>
  <si>
    <t>第2211-512-006号</t>
    <rPh sb="0" eb="1">
      <t>ダイ</t>
    </rPh>
    <rPh sb="13" eb="14">
      <t>ゴウ</t>
    </rPh>
    <phoneticPr fontId="2"/>
  </si>
  <si>
    <t>①全周バルコニーを設置している〔2階～5階〕(ﾍ)
②飲料水を確保している〔3日分/30人〕(ﾁ)</t>
    <phoneticPr fontId="2"/>
  </si>
  <si>
    <t>第2211-602-005号</t>
    <rPh sb="0" eb="1">
      <t>ダイ</t>
    </rPh>
    <rPh sb="13" eb="14">
      <t>ゴウ</t>
    </rPh>
    <phoneticPr fontId="2"/>
  </si>
  <si>
    <t>台東区元浅草1-7-4</t>
    <rPh sb="0" eb="3">
      <t>タイトウク</t>
    </rPh>
    <rPh sb="3" eb="6">
      <t>モトアサクサ</t>
    </rPh>
    <phoneticPr fontId="2"/>
  </si>
  <si>
    <t>事務所</t>
    <rPh sb="0" eb="2">
      <t>ジム</t>
    </rPh>
    <rPh sb="2" eb="3">
      <t>ショ</t>
    </rPh>
    <phoneticPr fontId="2"/>
  </si>
  <si>
    <t>藤田建装本社ビル</t>
    <rPh sb="0" eb="2">
      <t>フジタ</t>
    </rPh>
    <rPh sb="2" eb="4">
      <t>ケンソウ</t>
    </rPh>
    <rPh sb="4" eb="6">
      <t>ホンシャ</t>
    </rPh>
    <phoneticPr fontId="2"/>
  </si>
  <si>
    <t>①救命講習優良証の交付を受けている。（リ）
②監視カメラを設置している。（主要出入口）（ハ）</t>
    <phoneticPr fontId="2"/>
  </si>
  <si>
    <t>サミットストア成田東店</t>
    <rPh sb="7" eb="10">
      <t>ナリタヒガシ</t>
    </rPh>
    <rPh sb="10" eb="11">
      <t>テン</t>
    </rPh>
    <phoneticPr fontId="2"/>
  </si>
  <si>
    <t>杉並区成田東1-35-12</t>
    <rPh sb="0" eb="3">
      <t>スギナミク</t>
    </rPh>
    <rPh sb="3" eb="6">
      <t>ナリタヒガシ</t>
    </rPh>
    <phoneticPr fontId="2"/>
  </si>
  <si>
    <t>第2211-406-002号</t>
    <rPh sb="0" eb="1">
      <t>ダイ</t>
    </rPh>
    <rPh sb="13" eb="14">
      <t>ゴウ</t>
    </rPh>
    <phoneticPr fontId="2"/>
  </si>
  <si>
    <t>①不審者等の入館による放火を防止するため、監視カメラによる入退館管理を実施している。(ｲ)　
②飲料水・食料を確保している。｢3日分/50人](ﾁ)</t>
    <rPh sb="1" eb="4">
      <t>フシンシャ</t>
    </rPh>
    <rPh sb="6" eb="8">
      <t>ニュウカン</t>
    </rPh>
    <rPh sb="11" eb="13">
      <t>ホウカ</t>
    </rPh>
    <rPh sb="14" eb="16">
      <t>ボウシ</t>
    </rPh>
    <rPh sb="21" eb="23">
      <t>カンシ</t>
    </rPh>
    <rPh sb="29" eb="30">
      <t>イ</t>
    </rPh>
    <rPh sb="30" eb="31">
      <t>シリゾ</t>
    </rPh>
    <rPh sb="31" eb="32">
      <t>カン</t>
    </rPh>
    <rPh sb="32" eb="34">
      <t>カンリ</t>
    </rPh>
    <rPh sb="35" eb="37">
      <t>ジッシ</t>
    </rPh>
    <rPh sb="48" eb="51">
      <t>インリョウスイ</t>
    </rPh>
    <rPh sb="52" eb="54">
      <t>ショクリョウ</t>
    </rPh>
    <rPh sb="55" eb="57">
      <t>カクホ</t>
    </rPh>
    <rPh sb="64" eb="65">
      <t>ヒ</t>
    </rPh>
    <rPh sb="65" eb="66">
      <t>ブン</t>
    </rPh>
    <rPh sb="69" eb="70">
      <t>ニン</t>
    </rPh>
    <phoneticPr fontId="2"/>
  </si>
  <si>
    <t>第2211-510-008号</t>
    <rPh sb="0" eb="1">
      <t>ダイ</t>
    </rPh>
    <rPh sb="13" eb="14">
      <t>ゴウ</t>
    </rPh>
    <phoneticPr fontId="2"/>
  </si>
  <si>
    <t>①全ての外部出入口において入退室管理をしている(イ)
②２～４階に避難上有効な連続式バルコニーを設置している(ヘ)</t>
    <rPh sb="1" eb="2">
      <t>スベ</t>
    </rPh>
    <rPh sb="4" eb="6">
      <t>ガイブ</t>
    </rPh>
    <rPh sb="6" eb="8">
      <t>デイリ</t>
    </rPh>
    <rPh sb="8" eb="9">
      <t>グチ</t>
    </rPh>
    <rPh sb="13" eb="14">
      <t>イ</t>
    </rPh>
    <rPh sb="31" eb="32">
      <t>カイ</t>
    </rPh>
    <rPh sb="33" eb="35">
      <t>ヒナン</t>
    </rPh>
    <rPh sb="35" eb="36">
      <t>ジョウ</t>
    </rPh>
    <rPh sb="36" eb="38">
      <t>ユウコウ</t>
    </rPh>
    <rPh sb="39" eb="41">
      <t>レンゾク</t>
    </rPh>
    <rPh sb="41" eb="42">
      <t>シキ</t>
    </rPh>
    <rPh sb="48" eb="50">
      <t>セッチ</t>
    </rPh>
    <phoneticPr fontId="2"/>
  </si>
  <si>
    <t>①入退出管理をしている(ｲ)
②防炎物品を自主的に使用している（カーテン、絨毯）(ﾛ)
③監視カメラを設置している(ﾊ)
④ハロゲン化物消火設備を自主的に設置している（１階書庫）(ﾎ)
⑤避難経路、消防用設備等を記載した印刷物を配布している(ﾍ)
⑥震災に備えて飲料水等を確保している(ﾁ)
⑦ＡＥＤを配置している(ﾘ)</t>
    <rPh sb="16" eb="18">
      <t>ボウエン</t>
    </rPh>
    <rPh sb="18" eb="20">
      <t>ブッピン</t>
    </rPh>
    <rPh sb="21" eb="24">
      <t>ジシュテキ</t>
    </rPh>
    <rPh sb="25" eb="27">
      <t>シヨウ</t>
    </rPh>
    <rPh sb="37" eb="39">
      <t>ジュウタン</t>
    </rPh>
    <rPh sb="66" eb="67">
      <t>カ</t>
    </rPh>
    <rPh sb="67" eb="68">
      <t>ブツ</t>
    </rPh>
    <rPh sb="68" eb="70">
      <t>ショウカ</t>
    </rPh>
    <rPh sb="70" eb="72">
      <t>セツビ</t>
    </rPh>
    <rPh sb="73" eb="76">
      <t>ジシュテキ</t>
    </rPh>
    <rPh sb="77" eb="79">
      <t>セッチ</t>
    </rPh>
    <rPh sb="85" eb="86">
      <t>カイ</t>
    </rPh>
    <rPh sb="86" eb="88">
      <t>ショコ</t>
    </rPh>
    <rPh sb="94" eb="96">
      <t>ヒナン</t>
    </rPh>
    <rPh sb="96" eb="98">
      <t>ケイロ</t>
    </rPh>
    <rPh sb="99" eb="102">
      <t>ショウボウヨウ</t>
    </rPh>
    <rPh sb="102" eb="104">
      <t>セツビ</t>
    </rPh>
    <rPh sb="104" eb="105">
      <t>トウ</t>
    </rPh>
    <rPh sb="106" eb="108">
      <t>キサイ</t>
    </rPh>
    <rPh sb="110" eb="113">
      <t>インサツブツ</t>
    </rPh>
    <rPh sb="114" eb="116">
      <t>ハイフ</t>
    </rPh>
    <rPh sb="125" eb="127">
      <t>シンサイ</t>
    </rPh>
    <rPh sb="128" eb="129">
      <t>ソナ</t>
    </rPh>
    <rPh sb="131" eb="134">
      <t>インリョウスイ</t>
    </rPh>
    <rPh sb="134" eb="135">
      <t>トウ</t>
    </rPh>
    <rPh sb="136" eb="138">
      <t>カクホ</t>
    </rPh>
    <rPh sb="151" eb="153">
      <t>ハイチ</t>
    </rPh>
    <phoneticPr fontId="2"/>
  </si>
  <si>
    <t>第2211-601-004号</t>
    <rPh sb="0" eb="1">
      <t>ダイ</t>
    </rPh>
    <rPh sb="13" eb="14">
      <t>ゴウ</t>
    </rPh>
    <phoneticPr fontId="2"/>
  </si>
  <si>
    <t xml:space="preserve">日本アムウェイ合同会社
株式会社NHK出版
</t>
    <rPh sb="0" eb="2">
      <t>ニホン</t>
    </rPh>
    <rPh sb="7" eb="9">
      <t>ゴウドウ</t>
    </rPh>
    <rPh sb="9" eb="11">
      <t>カイシャ</t>
    </rPh>
    <rPh sb="12" eb="14">
      <t>カブシキ</t>
    </rPh>
    <rPh sb="14" eb="16">
      <t>カイシャ</t>
    </rPh>
    <rPh sb="19" eb="21">
      <t>シュッパン</t>
    </rPh>
    <phoneticPr fontId="4"/>
  </si>
  <si>
    <t>第2211-305-006号</t>
    <rPh sb="0" eb="1">
      <t>ダイ</t>
    </rPh>
    <rPh sb="13" eb="14">
      <t>ゴウ</t>
    </rPh>
    <phoneticPr fontId="4"/>
  </si>
  <si>
    <t>①入退室の管理をしている(イ)
②監視カメラを設置している(ハ)
③階段附室内の滞留スペースを設置している(ヘ)
④外国語による避難誘導体制を確保している（ヘ）
⑤災害時対応マニュアルを策定している(リ)
⑥ＡＥＤを設置している(リ)</t>
    <rPh sb="1" eb="4">
      <t>ニュウタイシツ</t>
    </rPh>
    <rPh sb="5" eb="7">
      <t>カンリ</t>
    </rPh>
    <rPh sb="17" eb="19">
      <t>カンシ</t>
    </rPh>
    <rPh sb="23" eb="25">
      <t>セッチ</t>
    </rPh>
    <rPh sb="34" eb="36">
      <t>カイダン</t>
    </rPh>
    <rPh sb="36" eb="37">
      <t>フ</t>
    </rPh>
    <rPh sb="37" eb="38">
      <t>シツ</t>
    </rPh>
    <rPh sb="38" eb="39">
      <t>ナイ</t>
    </rPh>
    <rPh sb="40" eb="42">
      <t>タイリュウ</t>
    </rPh>
    <rPh sb="47" eb="49">
      <t>セッチ</t>
    </rPh>
    <rPh sb="58" eb="61">
      <t>ガイコクゴ</t>
    </rPh>
    <rPh sb="64" eb="66">
      <t>ヒナン</t>
    </rPh>
    <rPh sb="66" eb="68">
      <t>ユウドウ</t>
    </rPh>
    <rPh sb="68" eb="70">
      <t>タイセイ</t>
    </rPh>
    <rPh sb="71" eb="73">
      <t>カクホ</t>
    </rPh>
    <rPh sb="82" eb="84">
      <t>サイガイ</t>
    </rPh>
    <rPh sb="84" eb="85">
      <t>ジ</t>
    </rPh>
    <rPh sb="85" eb="87">
      <t>タイオウ</t>
    </rPh>
    <rPh sb="93" eb="95">
      <t>サクテイ</t>
    </rPh>
    <rPh sb="108" eb="110">
      <t>セッチ</t>
    </rPh>
    <phoneticPr fontId="2"/>
  </si>
  <si>
    <t>第2211-803-002号</t>
    <rPh sb="0" eb="1">
      <t>ダイ</t>
    </rPh>
    <rPh sb="13" eb="14">
      <t>ゴウ</t>
    </rPh>
    <phoneticPr fontId="2"/>
  </si>
  <si>
    <t>①入退室管理（イ）
②敷地内に消防水利を設置している（ト）
③監視カメラを設置している〔１階ホール〕（ハ）
④ＡＥＤを設置している〔１階警備室〕（リ）</t>
    <phoneticPr fontId="2"/>
  </si>
  <si>
    <t>①防災備蓄品更新（チ）
②避難安全対策－避難通路の安全確保（ヘ）
③その他―自動体外式除細動器（ＡＥＤ）の設置（リ）</t>
    <rPh sb="1" eb="3">
      <t>ボウサイ</t>
    </rPh>
    <rPh sb="3" eb="5">
      <t>ビチク</t>
    </rPh>
    <rPh sb="5" eb="6">
      <t>ヒン</t>
    </rPh>
    <rPh sb="6" eb="8">
      <t>コウシン</t>
    </rPh>
    <rPh sb="13" eb="15">
      <t>ヒナン</t>
    </rPh>
    <rPh sb="15" eb="17">
      <t>アンゼン</t>
    </rPh>
    <rPh sb="17" eb="19">
      <t>タイサク</t>
    </rPh>
    <rPh sb="20" eb="22">
      <t>ヒナン</t>
    </rPh>
    <rPh sb="22" eb="24">
      <t>ツウロ</t>
    </rPh>
    <rPh sb="25" eb="27">
      <t>アンゼン</t>
    </rPh>
    <rPh sb="27" eb="29">
      <t>カクホ</t>
    </rPh>
    <phoneticPr fontId="2"/>
  </si>
  <si>
    <t>第2211-109-003号</t>
    <rPh sb="0" eb="1">
      <t>ダイ</t>
    </rPh>
    <rPh sb="13" eb="14">
      <t>ゴウ</t>
    </rPh>
    <phoneticPr fontId="2"/>
  </si>
  <si>
    <t xml:space="preserve">ホテルアジア会館
一般社団法人　海外農業開発協会
一般社団法人　太平洋協会
かすみがせき婦人会
株式会社アジア会館
タイムズ２４株式会社
</t>
    <rPh sb="48" eb="52">
      <t>カブシキガイシャ</t>
    </rPh>
    <rPh sb="55" eb="57">
      <t>カイカン</t>
    </rPh>
    <rPh sb="64" eb="66">
      <t>カブシキ</t>
    </rPh>
    <rPh sb="66" eb="68">
      <t>カイシャ</t>
    </rPh>
    <phoneticPr fontId="2"/>
  </si>
  <si>
    <t>ホテル、飲食店、事務所</t>
    <rPh sb="4" eb="6">
      <t>インショク</t>
    </rPh>
    <rPh sb="6" eb="7">
      <t>テン</t>
    </rPh>
    <rPh sb="8" eb="10">
      <t>ジム</t>
    </rPh>
    <rPh sb="10" eb="11">
      <t>ショ</t>
    </rPh>
    <phoneticPr fontId="2"/>
  </si>
  <si>
    <t>第2211-107-006号</t>
    <rPh sb="0" eb="1">
      <t>ダイ</t>
    </rPh>
    <rPh sb="13" eb="14">
      <t>ゴウ</t>
    </rPh>
    <phoneticPr fontId="2"/>
  </si>
  <si>
    <t>①ＡＥＤを設置している(ﾘ)。
②セキュリティーによる入退室管理をしている。(ﾊ)</t>
    <phoneticPr fontId="2"/>
  </si>
  <si>
    <t>第2211-107-007号</t>
    <rPh sb="0" eb="1">
      <t>ダイ</t>
    </rPh>
    <rPh sb="13" eb="14">
      <t>ゴウ</t>
    </rPh>
    <phoneticPr fontId="2"/>
  </si>
  <si>
    <t>①ＡＥＤを設置している(ﾘ)
②防犯カメラを設置し、監視している(ﾊ)</t>
    <rPh sb="5" eb="7">
      <t>セッチ</t>
    </rPh>
    <rPh sb="16" eb="18">
      <t>ボウハン</t>
    </rPh>
    <rPh sb="22" eb="24">
      <t>セッチ</t>
    </rPh>
    <rPh sb="26" eb="28">
      <t>カンシ</t>
    </rPh>
    <phoneticPr fontId="2"/>
  </si>
  <si>
    <t xml:space="preserve">
公益財団法人東日本鉄道文化財団
</t>
    <rPh sb="1" eb="3">
      <t>コウエキ</t>
    </rPh>
    <rPh sb="3" eb="5">
      <t>ザイダン</t>
    </rPh>
    <rPh sb="5" eb="7">
      <t>ホウジン</t>
    </rPh>
    <rPh sb="7" eb="8">
      <t>ヒガシ</t>
    </rPh>
    <rPh sb="8" eb="10">
      <t>ニホン</t>
    </rPh>
    <rPh sb="10" eb="12">
      <t>テツドウ</t>
    </rPh>
    <rPh sb="12" eb="14">
      <t>ブンカ</t>
    </rPh>
    <rPh sb="14" eb="16">
      <t>ザイダン</t>
    </rPh>
    <phoneticPr fontId="2"/>
  </si>
  <si>
    <t>①来場者の入室管理を行っている(ｲ)
②スプリンクラー設備を自主設置している(ﾎ)
③展示場部分において展示物の転倒・落下防止措置を実施している(ﾁ)</t>
    <rPh sb="1" eb="4">
      <t>ライジョウシャ</t>
    </rPh>
    <rPh sb="5" eb="7">
      <t>ニュウシツ</t>
    </rPh>
    <rPh sb="7" eb="9">
      <t>カンリ</t>
    </rPh>
    <rPh sb="10" eb="11">
      <t>オコナ</t>
    </rPh>
    <rPh sb="27" eb="29">
      <t>セツビ</t>
    </rPh>
    <rPh sb="30" eb="32">
      <t>ジシュ</t>
    </rPh>
    <rPh sb="32" eb="34">
      <t>セッチ</t>
    </rPh>
    <rPh sb="43" eb="45">
      <t>テンジ</t>
    </rPh>
    <rPh sb="45" eb="46">
      <t>ジョウ</t>
    </rPh>
    <rPh sb="46" eb="48">
      <t>ブブン</t>
    </rPh>
    <rPh sb="52" eb="55">
      <t>テンジブツ</t>
    </rPh>
    <rPh sb="56" eb="58">
      <t>テントウ</t>
    </rPh>
    <rPh sb="59" eb="61">
      <t>ラッカ</t>
    </rPh>
    <rPh sb="61" eb="63">
      <t>ボウシ</t>
    </rPh>
    <rPh sb="63" eb="65">
      <t>ソチ</t>
    </rPh>
    <rPh sb="66" eb="68">
      <t>ジッシ</t>
    </rPh>
    <phoneticPr fontId="2"/>
  </si>
  <si>
    <t>第2211-503-004号</t>
    <rPh sb="0" eb="1">
      <t>ダイ</t>
    </rPh>
    <rPh sb="13" eb="14">
      <t>ゴウ</t>
    </rPh>
    <phoneticPr fontId="2"/>
  </si>
  <si>
    <t>①監視カメラの設置(ｲ)
②客室テレビの落下防止措置(ﾁ)
③ＡＥＤの設置〔1階フロント〕(ﾘ)
④全館にスプリンクラー設備を設置(ﾎ)
⑤「東京都耐震マーク」耐震基準適合認定を受けている(ﾘ)</t>
    <phoneticPr fontId="2"/>
  </si>
  <si>
    <r>
      <t>①</t>
    </r>
    <r>
      <rPr>
        <sz val="9"/>
        <color rgb="FF000000"/>
        <rFont val="Times New Roman"/>
        <family val="1"/>
      </rPr>
      <t> </t>
    </r>
    <r>
      <rPr>
        <sz val="9"/>
        <color rgb="FF000000"/>
        <rFont val="ＭＳ 明朝"/>
        <family val="1"/>
        <charset val="128"/>
      </rPr>
      <t>退出の管理(ｲ)
②監視カメラの設置(ﾊ)
③外国語による避難誘導体制の確保(ﾍ)
④震災に備えた飲料水等の確保(ﾁ)
⑤ＡＥＤの設置(ﾘ)</t>
    </r>
    <rPh sb="2" eb="4">
      <t>タイシュツ</t>
    </rPh>
    <phoneticPr fontId="2"/>
  </si>
  <si>
    <t>第2211-503-005号</t>
    <rPh sb="0" eb="1">
      <t>ダイ</t>
    </rPh>
    <rPh sb="13" eb="14">
      <t>ゴウ</t>
    </rPh>
    <phoneticPr fontId="2"/>
  </si>
  <si>
    <t>第2211-905-004号</t>
    <rPh sb="0" eb="1">
      <t>ダイ</t>
    </rPh>
    <rPh sb="13" eb="14">
      <t>ゴウ</t>
    </rPh>
    <phoneticPr fontId="2"/>
  </si>
  <si>
    <t>①構内を禁煙(ｲ)
②入退室管理(ﾊ)
③ロッカー等の転倒防止措置(ﾁ)
④職員の救命技能講習受講促進(ﾘ)
⑤AED設置(ﾘ)</t>
    <rPh sb="1" eb="3">
      <t>コウナイ</t>
    </rPh>
    <rPh sb="4" eb="6">
      <t>キンエン</t>
    </rPh>
    <rPh sb="11" eb="12">
      <t>イ</t>
    </rPh>
    <rPh sb="12" eb="14">
      <t>タイシツ</t>
    </rPh>
    <rPh sb="14" eb="16">
      <t>カンリ</t>
    </rPh>
    <rPh sb="25" eb="26">
      <t>トウ</t>
    </rPh>
    <rPh sb="27" eb="29">
      <t>テントウ</t>
    </rPh>
    <rPh sb="29" eb="31">
      <t>ボウシ</t>
    </rPh>
    <rPh sb="31" eb="33">
      <t>ソチ</t>
    </rPh>
    <rPh sb="38" eb="40">
      <t>ショクイン</t>
    </rPh>
    <rPh sb="41" eb="43">
      <t>キュウメイ</t>
    </rPh>
    <rPh sb="43" eb="45">
      <t>ギノウ</t>
    </rPh>
    <rPh sb="45" eb="47">
      <t>コウシュウ</t>
    </rPh>
    <rPh sb="47" eb="49">
      <t>ジュコウ</t>
    </rPh>
    <rPh sb="49" eb="51">
      <t>ソクシン</t>
    </rPh>
    <rPh sb="59" eb="61">
      <t>セッチ</t>
    </rPh>
    <phoneticPr fontId="2"/>
  </si>
  <si>
    <t>第2211-401-003号</t>
    <phoneticPr fontId="2"/>
  </si>
  <si>
    <t>①入退室管理をしている(ｲ)
②全館のカーテン及びカーペットの一部に防炎物品を使用している(ﾛ)
③監視カメラを設置している(ﾊ)
④外国語〔英語〕による避難誘導体制を確保している(ﾍ)
⑤ＡＥＤを配置している〔1階1台〕(ﾘ)</t>
    <rPh sb="16" eb="18">
      <t>ゼンカン</t>
    </rPh>
    <rPh sb="23" eb="24">
      <t>オヨ</t>
    </rPh>
    <rPh sb="31" eb="33">
      <t>イチブ</t>
    </rPh>
    <rPh sb="34" eb="36">
      <t>ボウエン</t>
    </rPh>
    <rPh sb="36" eb="38">
      <t>ブッピン</t>
    </rPh>
    <phoneticPr fontId="2"/>
  </si>
  <si>
    <t>第2211-301-003号</t>
    <rPh sb="0" eb="1">
      <t>ダイ</t>
    </rPh>
    <rPh sb="13" eb="14">
      <t>ゴウ</t>
    </rPh>
    <phoneticPr fontId="2"/>
  </si>
  <si>
    <t>①監視カメラを設置している(ﾊ)
②自衛消防の活動に必要な装備を自主的に配置している〔メガホン、懐中電灯、黄旗〕(ﾘ)
③飲料水・食料を確保している(3日分/30人)(ﾁ)
④災害時対応マニュアルを策定している(ﾘ)
⑤ＡＥＤを配置している(ﾘ)</t>
    <rPh sb="61" eb="64">
      <t>インリョウスイ</t>
    </rPh>
    <rPh sb="65" eb="67">
      <t>ショクリョウ</t>
    </rPh>
    <rPh sb="68" eb="70">
      <t>カクホ</t>
    </rPh>
    <rPh sb="76" eb="78">
      <t>カブン</t>
    </rPh>
    <rPh sb="81" eb="82">
      <t>ニン</t>
    </rPh>
    <rPh sb="88" eb="90">
      <t>サイガイ</t>
    </rPh>
    <rPh sb="90" eb="91">
      <t>ジ</t>
    </rPh>
    <rPh sb="91" eb="93">
      <t>タイオウ</t>
    </rPh>
    <rPh sb="99" eb="101">
      <t>サクテイ</t>
    </rPh>
    <phoneticPr fontId="2"/>
  </si>
  <si>
    <t>わんぱく乳児院</t>
    <rPh sb="4" eb="7">
      <t>ニュウジイン</t>
    </rPh>
    <phoneticPr fontId="2"/>
  </si>
  <si>
    <t>乳児院・職員寮</t>
    <rPh sb="0" eb="2">
      <t>ニュウジ</t>
    </rPh>
    <rPh sb="2" eb="3">
      <t>イン</t>
    </rPh>
    <rPh sb="4" eb="6">
      <t>ショクイン</t>
    </rPh>
    <rPh sb="6" eb="7">
      <t>リョウ</t>
    </rPh>
    <phoneticPr fontId="2"/>
  </si>
  <si>
    <t>第2211-709-007号</t>
    <phoneticPr fontId="2"/>
  </si>
  <si>
    <t>江戸川区篠崎町1-28-16</t>
    <phoneticPr fontId="2"/>
  </si>
  <si>
    <t>①監視カメラの設置(ﾊ)　
②点滅誘導灯の設置(ﾍ)
③ＡＥＤの設置(ﾘ)　
④地域等との協力体制の確保(ﾘ)</t>
    <rPh sb="1" eb="3">
      <t>カンシ</t>
    </rPh>
    <rPh sb="7" eb="9">
      <t>セッチ</t>
    </rPh>
    <rPh sb="32" eb="34">
      <t>セッチ</t>
    </rPh>
    <phoneticPr fontId="2"/>
  </si>
  <si>
    <t>第2211-106-001号</t>
    <rPh sb="0" eb="1">
      <t>ダイ</t>
    </rPh>
    <rPh sb="13" eb="14">
      <t>ゴウ</t>
    </rPh>
    <phoneticPr fontId="2"/>
  </si>
  <si>
    <t>第2211-202-003号</t>
    <rPh sb="0" eb="1">
      <t>ダイ</t>
    </rPh>
    <rPh sb="13" eb="14">
      <t>ゴウ</t>
    </rPh>
    <phoneticPr fontId="2"/>
  </si>
  <si>
    <t>第2211-704-003号</t>
    <rPh sb="0" eb="1">
      <t>ダイ</t>
    </rPh>
    <rPh sb="13" eb="14">
      <t>ゴウ</t>
    </rPh>
    <phoneticPr fontId="2"/>
  </si>
  <si>
    <t>①館内及び周辺の放火対策の定期点検及び清掃の実施（イ）
②監視カメラを設置している（ハ）
③ＡＥＤを配置している（１階ホ－ル１台）（リ）</t>
    <rPh sb="1" eb="3">
      <t>カンナイ</t>
    </rPh>
    <rPh sb="3" eb="4">
      <t>オヨ</t>
    </rPh>
    <rPh sb="5" eb="7">
      <t>シュウヘン</t>
    </rPh>
    <rPh sb="8" eb="10">
      <t>ホウカ</t>
    </rPh>
    <rPh sb="10" eb="12">
      <t>タイサク</t>
    </rPh>
    <rPh sb="13" eb="15">
      <t>テイキ</t>
    </rPh>
    <rPh sb="15" eb="17">
      <t>テンケン</t>
    </rPh>
    <rPh sb="17" eb="18">
      <t>オヨ</t>
    </rPh>
    <rPh sb="19" eb="21">
      <t>セイソウ</t>
    </rPh>
    <rPh sb="22" eb="24">
      <t>ジッシ</t>
    </rPh>
    <rPh sb="29" eb="31">
      <t>カンシ</t>
    </rPh>
    <rPh sb="35" eb="37">
      <t>セッチ</t>
    </rPh>
    <rPh sb="50" eb="52">
      <t>ハイチ</t>
    </rPh>
    <rPh sb="57" eb="59">
      <t>イッカイ</t>
    </rPh>
    <rPh sb="62" eb="64">
      <t>イチダイ</t>
    </rPh>
    <phoneticPr fontId="2"/>
  </si>
  <si>
    <t>①喫煙場所の限定（屋外１か所のみ）（イ）
②監視カメラを設置している（各階　計16台）（ハ）
③AEDを配置している（１階に１台）（リ）</t>
    <rPh sb="1" eb="3">
      <t>キツエン</t>
    </rPh>
    <rPh sb="3" eb="5">
      <t>バショ</t>
    </rPh>
    <rPh sb="6" eb="8">
      <t>ゲンテイ</t>
    </rPh>
    <rPh sb="9" eb="11">
      <t>オクガイ</t>
    </rPh>
    <rPh sb="13" eb="14">
      <t>ショ</t>
    </rPh>
    <rPh sb="22" eb="24">
      <t>カンシ</t>
    </rPh>
    <rPh sb="28" eb="30">
      <t>セッチ</t>
    </rPh>
    <rPh sb="35" eb="36">
      <t>カク</t>
    </rPh>
    <rPh sb="36" eb="37">
      <t>カイ</t>
    </rPh>
    <rPh sb="38" eb="39">
      <t>ケイ</t>
    </rPh>
    <rPh sb="41" eb="42">
      <t>ダイ</t>
    </rPh>
    <rPh sb="52" eb="54">
      <t>ハイチ</t>
    </rPh>
    <rPh sb="60" eb="61">
      <t>カイ</t>
    </rPh>
    <rPh sb="63" eb="64">
      <t>ダイ</t>
    </rPh>
    <phoneticPr fontId="2"/>
  </si>
  <si>
    <t>①監視カメラを設置している(ハ)
②飲料水・食料を確保している(チ)
③自衛消防審査会等に参加している(リ)</t>
    <rPh sb="1" eb="3">
      <t>カンシ</t>
    </rPh>
    <rPh sb="7" eb="9">
      <t>セッチ</t>
    </rPh>
    <rPh sb="18" eb="21">
      <t>インリョウスイ</t>
    </rPh>
    <rPh sb="22" eb="24">
      <t>ショクリョウ</t>
    </rPh>
    <rPh sb="25" eb="27">
      <t>カクホ</t>
    </rPh>
    <rPh sb="36" eb="38">
      <t>ジエイ</t>
    </rPh>
    <rPh sb="38" eb="40">
      <t>ショウボウ</t>
    </rPh>
    <rPh sb="40" eb="43">
      <t>シンサカイ</t>
    </rPh>
    <rPh sb="43" eb="44">
      <t>トウ</t>
    </rPh>
    <rPh sb="45" eb="47">
      <t>サンカ</t>
    </rPh>
    <phoneticPr fontId="2"/>
  </si>
  <si>
    <t>山九株式会社</t>
    <rPh sb="0" eb="6">
      <t>サンキュウカブシキガイシャ</t>
    </rPh>
    <phoneticPr fontId="2"/>
  </si>
  <si>
    <t>第2211-811-005号</t>
    <phoneticPr fontId="2"/>
  </si>
  <si>
    <t>第2204-704-001号</t>
    <rPh sb="0" eb="1">
      <t>ダイ</t>
    </rPh>
    <rPh sb="13" eb="14">
      <t>ゴウ</t>
    </rPh>
    <phoneticPr fontId="2"/>
  </si>
  <si>
    <t>第2212-401-004号</t>
    <phoneticPr fontId="2"/>
  </si>
  <si>
    <t>①客室の家具類を固定し、転倒、落下防止を行っている(ﾁ)
②自衛消防隊に対し予告なし訓練を実施している(ﾘ)
③近隣地域と自主防災組織及び応援協定を結び協力体制を確保している(ﾘ)</t>
    <rPh sb="1" eb="3">
      <t>キャクシツ</t>
    </rPh>
    <rPh sb="4" eb="6">
      <t>カグ</t>
    </rPh>
    <rPh sb="6" eb="7">
      <t>ルイ</t>
    </rPh>
    <rPh sb="8" eb="10">
      <t>コテイ</t>
    </rPh>
    <rPh sb="12" eb="14">
      <t>テントウ</t>
    </rPh>
    <rPh sb="15" eb="17">
      <t>ラッカ</t>
    </rPh>
    <rPh sb="17" eb="19">
      <t>ボウシ</t>
    </rPh>
    <rPh sb="20" eb="21">
      <t>オコナ</t>
    </rPh>
    <rPh sb="30" eb="32">
      <t>ジエイ</t>
    </rPh>
    <rPh sb="32" eb="35">
      <t>ショウボウタイ</t>
    </rPh>
    <rPh sb="36" eb="37">
      <t>タイ</t>
    </rPh>
    <rPh sb="38" eb="40">
      <t>ヨコク</t>
    </rPh>
    <rPh sb="42" eb="44">
      <t>クンレン</t>
    </rPh>
    <rPh sb="45" eb="47">
      <t>ジッシ</t>
    </rPh>
    <rPh sb="56" eb="58">
      <t>キンリン</t>
    </rPh>
    <rPh sb="58" eb="60">
      <t>チイキ</t>
    </rPh>
    <rPh sb="61" eb="63">
      <t>ジシュ</t>
    </rPh>
    <rPh sb="63" eb="65">
      <t>ボウサイ</t>
    </rPh>
    <rPh sb="65" eb="67">
      <t>ソシキ</t>
    </rPh>
    <rPh sb="67" eb="68">
      <t>オヨ</t>
    </rPh>
    <rPh sb="69" eb="71">
      <t>オウエン</t>
    </rPh>
    <rPh sb="71" eb="73">
      <t>キョウテイ</t>
    </rPh>
    <rPh sb="74" eb="75">
      <t>ムス</t>
    </rPh>
    <rPh sb="76" eb="78">
      <t>キョウリョク</t>
    </rPh>
    <rPh sb="78" eb="80">
      <t>タイセイ</t>
    </rPh>
    <rPh sb="81" eb="83">
      <t>カクホ</t>
    </rPh>
    <phoneticPr fontId="2"/>
  </si>
  <si>
    <t>ホテルサーブ渋谷</t>
    <rPh sb="6" eb="8">
      <t>シブヤ</t>
    </rPh>
    <phoneticPr fontId="2"/>
  </si>
  <si>
    <t>ホテル</t>
    <phoneticPr fontId="2"/>
  </si>
  <si>
    <t>目黒区大橋2-24-4</t>
    <rPh sb="0" eb="3">
      <t>メグロク</t>
    </rPh>
    <rPh sb="3" eb="5">
      <t>オオハシ</t>
    </rPh>
    <phoneticPr fontId="2"/>
  </si>
  <si>
    <t>第2212-301-004号</t>
    <rPh sb="0" eb="1">
      <t>ダイ</t>
    </rPh>
    <rPh sb="13" eb="14">
      <t>ゴウ</t>
    </rPh>
    <phoneticPr fontId="2"/>
  </si>
  <si>
    <t>①入退室管理をしている(ｲ))
②監視カメラを設置している(ﾊ)
③自衛消防活動審査会等に参加している〔毎年〕(ﾘ)</t>
    <rPh sb="43" eb="44">
      <t>トウ</t>
    </rPh>
    <phoneticPr fontId="2"/>
  </si>
  <si>
    <t>第2212-703-004号</t>
    <phoneticPr fontId="2"/>
  </si>
  <si>
    <t>①監視カメラを配置している
②屋上緊急離着陸場等を設置している
③AEDを配置している
④飲料水・食料等を確保している</t>
    <rPh sb="1" eb="3">
      <t>カンシ</t>
    </rPh>
    <rPh sb="7" eb="9">
      <t>ハイチ</t>
    </rPh>
    <rPh sb="15" eb="17">
      <t>オクジョウ</t>
    </rPh>
    <rPh sb="17" eb="19">
      <t>キンキュウ</t>
    </rPh>
    <rPh sb="19" eb="22">
      <t>リチャクリク</t>
    </rPh>
    <rPh sb="22" eb="23">
      <t>ジョウ</t>
    </rPh>
    <rPh sb="23" eb="24">
      <t>トウ</t>
    </rPh>
    <rPh sb="25" eb="27">
      <t>セッチ</t>
    </rPh>
    <rPh sb="37" eb="39">
      <t>ハイチ</t>
    </rPh>
    <rPh sb="45" eb="48">
      <t>インリョウスイ</t>
    </rPh>
    <rPh sb="49" eb="51">
      <t>ショクリョウ</t>
    </rPh>
    <rPh sb="51" eb="52">
      <t>トウ</t>
    </rPh>
    <rPh sb="53" eb="55">
      <t>カクホ</t>
    </rPh>
    <phoneticPr fontId="2"/>
  </si>
  <si>
    <t>特定複合
（ホテル・物品販売店舗・レストラン・スポーツ施設・病院）</t>
    <rPh sb="0" eb="2">
      <t>トクテイ</t>
    </rPh>
    <rPh sb="2" eb="4">
      <t>フクゴウ</t>
    </rPh>
    <rPh sb="10" eb="12">
      <t>ブッピン</t>
    </rPh>
    <rPh sb="12" eb="14">
      <t>ハンバイ</t>
    </rPh>
    <rPh sb="14" eb="16">
      <t>テンポ</t>
    </rPh>
    <rPh sb="27" eb="29">
      <t>シセツ</t>
    </rPh>
    <rPh sb="30" eb="32">
      <t>ビョウイン</t>
    </rPh>
    <phoneticPr fontId="2"/>
  </si>
  <si>
    <t>第2212-906-004号</t>
    <rPh sb="0" eb="1">
      <t>ダイ</t>
    </rPh>
    <rPh sb="13" eb="14">
      <t>ゴウ</t>
    </rPh>
    <phoneticPr fontId="2"/>
  </si>
  <si>
    <t>①喫煙管理として指定場所以外での喫煙を禁止している。
②出火防止対策としてカード活用による入退室管理を実施している。
③火災の早期発見対策として監視カメラによる監視体制を確立し火災の早期発見に努めている。
④初期消火対策としてスプリンクラー設備が全館に設置されている。
⑤自動体外式除細動器（ＡＥＤ）を１階防災センター及び１８階食堂に各１台設置している。</t>
    <phoneticPr fontId="2"/>
  </si>
  <si>
    <t>第2212-806-006号</t>
    <rPh sb="0" eb="1">
      <t>ダイ</t>
    </rPh>
    <rPh sb="13" eb="14">
      <t>ゴウ</t>
    </rPh>
    <phoneticPr fontId="2"/>
  </si>
  <si>
    <t>第2212-806-005号</t>
    <phoneticPr fontId="2"/>
  </si>
  <si>
    <t>第2212-806-007号</t>
    <rPh sb="0" eb="1">
      <t>ダイ</t>
    </rPh>
    <rPh sb="13" eb="14">
      <t>ゴウ</t>
    </rPh>
    <phoneticPr fontId="2"/>
  </si>
  <si>
    <t>入退室の管理(ｲ)
監視カメラの設置(ﾊ)
飲料水等の確保(ﾁ)
ガラス飛散防止措置(ﾁ)</t>
    <rPh sb="0" eb="1">
      <t>ニュウ</t>
    </rPh>
    <rPh sb="1" eb="3">
      <t>タイシツ</t>
    </rPh>
    <rPh sb="4" eb="6">
      <t>カンリ</t>
    </rPh>
    <rPh sb="10" eb="12">
      <t>カンシ</t>
    </rPh>
    <rPh sb="16" eb="18">
      <t>セッチ</t>
    </rPh>
    <rPh sb="22" eb="25">
      <t>インリョウスイ</t>
    </rPh>
    <rPh sb="25" eb="26">
      <t>トウ</t>
    </rPh>
    <rPh sb="27" eb="29">
      <t>カクホ</t>
    </rPh>
    <rPh sb="36" eb="38">
      <t>ヒサン</t>
    </rPh>
    <rPh sb="38" eb="40">
      <t>ボウシ</t>
    </rPh>
    <rPh sb="40" eb="42">
      <t>ソチ</t>
    </rPh>
    <phoneticPr fontId="2"/>
  </si>
  <si>
    <t>入退室の管理(ｲ)
飲料水等の確保(ﾁ）
ＡＥＤの配置（ﾘ）
監視カメラの設置(ﾊ)</t>
    <rPh sb="0" eb="1">
      <t>ニュウ</t>
    </rPh>
    <rPh sb="1" eb="3">
      <t>タイシツ</t>
    </rPh>
    <rPh sb="4" eb="6">
      <t>カンリ</t>
    </rPh>
    <phoneticPr fontId="2"/>
  </si>
  <si>
    <t>入退室の管理(ｲ)
飲料水等の確保(ﾁ）
監視カメラの設置(ｲ)</t>
    <rPh sb="0" eb="1">
      <t>ニュウ</t>
    </rPh>
    <rPh sb="1" eb="3">
      <t>タイシツ</t>
    </rPh>
    <rPh sb="4" eb="6">
      <t>カンリ</t>
    </rPh>
    <phoneticPr fontId="2"/>
  </si>
  <si>
    <t>第2212-505-005号</t>
    <rPh sb="0" eb="1">
      <t>ダイ</t>
    </rPh>
    <rPh sb="13" eb="14">
      <t>ゴウ</t>
    </rPh>
    <phoneticPr fontId="2"/>
  </si>
  <si>
    <t>①全館禁煙としている(ｲ)
②監視カメラを設置している(ﾊ)
③ＡＥＤを配置している（１階職員室１台）(ﾘ)</t>
    <rPh sb="1" eb="3">
      <t>ゼンカン</t>
    </rPh>
    <rPh sb="3" eb="5">
      <t>キンエン</t>
    </rPh>
    <rPh sb="15" eb="17">
      <t>カンシ</t>
    </rPh>
    <rPh sb="21" eb="23">
      <t>セッチ</t>
    </rPh>
    <rPh sb="36" eb="38">
      <t>ハイチ</t>
    </rPh>
    <rPh sb="44" eb="45">
      <t>カイ</t>
    </rPh>
    <rPh sb="45" eb="48">
      <t>ショクインシツ</t>
    </rPh>
    <rPh sb="49" eb="50">
      <t>ダイ</t>
    </rPh>
    <phoneticPr fontId="2"/>
  </si>
  <si>
    <t>第2212-505-006号</t>
    <rPh sb="0" eb="1">
      <t>ダイ</t>
    </rPh>
    <rPh sb="13" eb="14">
      <t>ゴウ</t>
    </rPh>
    <phoneticPr fontId="2"/>
  </si>
  <si>
    <t>①飲料水・食料を確保している〔3日分/108人〕
②ＡＥＤを配置している〔1階玄関ホール1台〕(ﾘ)</t>
    <rPh sb="1" eb="4">
      <t>インリョウスイ</t>
    </rPh>
    <rPh sb="5" eb="7">
      <t>ショクリョウ</t>
    </rPh>
    <rPh sb="8" eb="10">
      <t>カクホ</t>
    </rPh>
    <rPh sb="16" eb="17">
      <t>ニチ</t>
    </rPh>
    <rPh sb="17" eb="18">
      <t>ブン</t>
    </rPh>
    <rPh sb="22" eb="23">
      <t>ニン</t>
    </rPh>
    <rPh sb="30" eb="32">
      <t>ハイチ</t>
    </rPh>
    <rPh sb="38" eb="39">
      <t>カイ</t>
    </rPh>
    <rPh sb="39" eb="41">
      <t>ゲンカン</t>
    </rPh>
    <rPh sb="45" eb="46">
      <t>ダイ</t>
    </rPh>
    <phoneticPr fontId="2"/>
  </si>
  <si>
    <t>①入退出者の管理（イ）
②監視カメラの設置（イ）
③建築物の免震構造（チ）
④震災対応マニュアルの作成、社員への配布（チ）
⑤自衛消防訓練審査会への参加（イ）</t>
    <rPh sb="1" eb="2">
      <t>ニュウ</t>
    </rPh>
    <rPh sb="2" eb="4">
      <t>タイシュツ</t>
    </rPh>
    <rPh sb="4" eb="5">
      <t>シャ</t>
    </rPh>
    <rPh sb="6" eb="8">
      <t>カンリ</t>
    </rPh>
    <rPh sb="13" eb="15">
      <t>カンシ</t>
    </rPh>
    <rPh sb="19" eb="21">
      <t>セッチ</t>
    </rPh>
    <rPh sb="26" eb="29">
      <t>ケンチクブツ</t>
    </rPh>
    <rPh sb="30" eb="34">
      <t>メンシンコウゾウ</t>
    </rPh>
    <rPh sb="52" eb="54">
      <t>シャイン</t>
    </rPh>
    <rPh sb="56" eb="58">
      <t>ハイフ</t>
    </rPh>
    <rPh sb="63" eb="65">
      <t>ジエイ</t>
    </rPh>
    <rPh sb="65" eb="67">
      <t>ショウボウ</t>
    </rPh>
    <rPh sb="67" eb="69">
      <t>クンレン</t>
    </rPh>
    <rPh sb="69" eb="72">
      <t>シンサカイ</t>
    </rPh>
    <rPh sb="74" eb="76">
      <t>サンカ</t>
    </rPh>
    <phoneticPr fontId="2"/>
  </si>
  <si>
    <t>第2212-109-004号</t>
    <rPh sb="0" eb="1">
      <t>ダイ</t>
    </rPh>
    <rPh sb="13" eb="14">
      <t>ゴウ</t>
    </rPh>
    <phoneticPr fontId="2"/>
  </si>
  <si>
    <t>サミットストア西永福店</t>
    <rPh sb="7" eb="8">
      <t>ニシ</t>
    </rPh>
    <rPh sb="8" eb="10">
      <t>エイフク</t>
    </rPh>
    <rPh sb="10" eb="11">
      <t>テン</t>
    </rPh>
    <phoneticPr fontId="2"/>
  </si>
  <si>
    <t>杉並区永福3-53-16</t>
    <rPh sb="0" eb="3">
      <t>スギナミク</t>
    </rPh>
    <rPh sb="3" eb="5">
      <t>エイフク</t>
    </rPh>
    <phoneticPr fontId="2"/>
  </si>
  <si>
    <t>第2212-406-003号</t>
    <rPh sb="0" eb="1">
      <t>ダイ</t>
    </rPh>
    <rPh sb="13" eb="14">
      <t>ゴウ</t>
    </rPh>
    <phoneticPr fontId="2"/>
  </si>
  <si>
    <t>第2212-605-004号</t>
    <rPh sb="0" eb="1">
      <t>ダイ</t>
    </rPh>
    <rPh sb="13" eb="14">
      <t>ゴウ</t>
    </rPh>
    <phoneticPr fontId="2"/>
  </si>
  <si>
    <t>①ＡＥＤを設置している。（１階）（リ）
②監視カメラを設置している。（ハ）
③防炎物品を使用している。（ロ）</t>
    <phoneticPr fontId="2"/>
  </si>
  <si>
    <t>東尾久本町通りふれあい館</t>
    <rPh sb="0" eb="3">
      <t>ヒガシオグ</t>
    </rPh>
    <rPh sb="3" eb="5">
      <t>ホンチョウ</t>
    </rPh>
    <rPh sb="5" eb="6">
      <t>トオ</t>
    </rPh>
    <rPh sb="11" eb="12">
      <t>カン</t>
    </rPh>
    <phoneticPr fontId="13"/>
  </si>
  <si>
    <t>荒川区東尾久2-37-14</t>
    <rPh sb="0" eb="3">
      <t>アラカワク</t>
    </rPh>
    <rPh sb="3" eb="6">
      <t>ヒガシオグ</t>
    </rPh>
    <phoneticPr fontId="13"/>
  </si>
  <si>
    <t>第2212-512-007号</t>
    <rPh sb="0" eb="1">
      <t>ダイ</t>
    </rPh>
    <rPh sb="13" eb="14">
      <t>ゴウ</t>
    </rPh>
    <phoneticPr fontId="2"/>
  </si>
  <si>
    <t>①入退室管理をしている〔全外部出入口〕(ｲ)
②飲料水、食料を確保している〔3日分/148人〕(ﾁ)</t>
    <rPh sb="12" eb="13">
      <t>ゼン</t>
    </rPh>
    <rPh sb="13" eb="15">
      <t>ガイブ</t>
    </rPh>
    <rPh sb="15" eb="17">
      <t>デイリ</t>
    </rPh>
    <rPh sb="17" eb="18">
      <t>グチ</t>
    </rPh>
    <rPh sb="40" eb="41">
      <t>ブン</t>
    </rPh>
    <phoneticPr fontId="2"/>
  </si>
  <si>
    <t>第2112-505-008号(01）</t>
    <rPh sb="0" eb="1">
      <t>ダイ</t>
    </rPh>
    <rPh sb="13" eb="14">
      <t>ゴウ</t>
    </rPh>
    <phoneticPr fontId="1"/>
  </si>
  <si>
    <t>令和4年12月9日
4階に株式会社ネットセーブ入居による変更</t>
    <rPh sb="0" eb="2">
      <t>レイワ</t>
    </rPh>
    <rPh sb="3" eb="4">
      <t>ネン</t>
    </rPh>
    <rPh sb="6" eb="7">
      <t>ガツ</t>
    </rPh>
    <rPh sb="8" eb="9">
      <t>ニチ</t>
    </rPh>
    <rPh sb="11" eb="12">
      <t>カイ</t>
    </rPh>
    <rPh sb="13" eb="17">
      <t>カブシキガイシャ</t>
    </rPh>
    <rPh sb="23" eb="25">
      <t>ニュウキョ</t>
    </rPh>
    <rPh sb="28" eb="30">
      <t>ヘンコウ</t>
    </rPh>
    <phoneticPr fontId="2"/>
  </si>
  <si>
    <t>①監視カメラにより建物の入退者を管理(ｲ)
②ＡＥＤ以外の応急救護用品設置(ﾘ)</t>
    <phoneticPr fontId="2"/>
  </si>
  <si>
    <t>第2212-905-002号</t>
    <phoneticPr fontId="2"/>
  </si>
  <si>
    <t>第2212-905-003号</t>
    <phoneticPr fontId="2"/>
  </si>
  <si>
    <t>①監視カメラにより建物の入退者を管理(ｲ)
②実態に即した自衛消防訓練の実施(ﾎ)
③ＡＥＤ以外の応急救護用品設置(ﾘ)</t>
    <rPh sb="23" eb="25">
      <t>ジッタイ</t>
    </rPh>
    <rPh sb="26" eb="27">
      <t>ソク</t>
    </rPh>
    <rPh sb="29" eb="31">
      <t>ジエイ</t>
    </rPh>
    <rPh sb="31" eb="33">
      <t>ショウボウ</t>
    </rPh>
    <rPh sb="33" eb="35">
      <t>クンレン</t>
    </rPh>
    <rPh sb="36" eb="38">
      <t>ジッシ</t>
    </rPh>
    <phoneticPr fontId="2"/>
  </si>
  <si>
    <t>第2212-905-001号</t>
    <phoneticPr fontId="2"/>
  </si>
  <si>
    <t>トヨタＳ＆Ｄ西東京株式会社</t>
    <rPh sb="6" eb="9">
      <t>ニシトウキョウ</t>
    </rPh>
    <rPh sb="9" eb="11">
      <t>カブシキ</t>
    </rPh>
    <rPh sb="11" eb="13">
      <t>カイシャ</t>
    </rPh>
    <phoneticPr fontId="2"/>
  </si>
  <si>
    <t>①喫煙箇所を限定し、たばこからの出火防止を図っている(ｲ)
②定期的に自衛消防訓練を実施している(ﾎ)</t>
    <rPh sb="31" eb="34">
      <t>テイキテキ</t>
    </rPh>
    <rPh sb="35" eb="37">
      <t>ジエイ</t>
    </rPh>
    <rPh sb="37" eb="39">
      <t>ショウボウ</t>
    </rPh>
    <rPh sb="39" eb="41">
      <t>クンレン</t>
    </rPh>
    <rPh sb="42" eb="44">
      <t>ジッシ</t>
    </rPh>
    <phoneticPr fontId="2"/>
  </si>
  <si>
    <t>第2212-103-013号</t>
    <phoneticPr fontId="2"/>
  </si>
  <si>
    <t>①放火防止のため、入園者管理を実施している（イ）
②監視カメラを設置している（ハ）
③ＡＥＤを設置（１台）している（ヘ）
④予告なし訓練を実施している（リ）</t>
    <rPh sb="62" eb="64">
      <t>ヨコク</t>
    </rPh>
    <rPh sb="66" eb="68">
      <t>クンレン</t>
    </rPh>
    <rPh sb="69" eb="71">
      <t>ジッシ</t>
    </rPh>
    <phoneticPr fontId="2"/>
  </si>
  <si>
    <t>第2212-407-003号</t>
    <rPh sb="0" eb="1">
      <t>ダイ</t>
    </rPh>
    <rPh sb="13" eb="14">
      <t>ゴウ</t>
    </rPh>
    <phoneticPr fontId="2"/>
  </si>
  <si>
    <t>第2212-503-006号</t>
    <rPh sb="0" eb="1">
      <t>ダイ</t>
    </rPh>
    <rPh sb="13" eb="14">
      <t>ゴウ</t>
    </rPh>
    <phoneticPr fontId="2"/>
  </si>
  <si>
    <t>入①入退出の管理(ｲ)
②監視カメラの設置(ﾊ)
③外国語による避難誘導体制の確保(ﾍ)
④震災に備えた飲料水等の確保(ﾁ)
⑤ＡＥＤの設置(ﾘ)</t>
    <phoneticPr fontId="2"/>
  </si>
  <si>
    <t>①来園者の入退出管理(ｲ）
②施設内外に監視カメラを設置(ﾊ）
③全周バルコニーの設置〔2～4階〕(ﾍ）
④飲料水・食料の確保〔3日分/110名〕(ﾁ）
⑤救命講習受講優良証の交付を受けている(ﾘ）</t>
    <phoneticPr fontId="2"/>
  </si>
  <si>
    <t>第2212-902-002号</t>
    <rPh sb="0" eb="1">
      <t>ダイ</t>
    </rPh>
    <phoneticPr fontId="2"/>
  </si>
  <si>
    <t>第2212-907-002号</t>
    <rPh sb="0" eb="1">
      <t>ダイ</t>
    </rPh>
    <rPh sb="13" eb="14">
      <t>ゴウ</t>
    </rPh>
    <phoneticPr fontId="2"/>
  </si>
  <si>
    <t>第2212-907-001号</t>
    <rPh sb="0" eb="1">
      <t>ダイ</t>
    </rPh>
    <rPh sb="13" eb="14">
      <t>ゴウ</t>
    </rPh>
    <phoneticPr fontId="2"/>
  </si>
  <si>
    <t>①全館禁煙としている(イ)
②防炎物品(カーペット)を自主的に使用している(ロ)
③ＡＥＤを配置している〔１階１台〕(リ)</t>
    <phoneticPr fontId="2"/>
  </si>
  <si>
    <t>①全館禁煙としている(イ)
②入退出の管理をしている（イ）
③監視カメラを設置している(ハ)
④飲料水を確保している(チ)
⑤家具類の転倒防止措置をしている（チ）
⑥ガラス飛散防止措置をしている（チ）
⑦積極的に救命講習を受講している(リ)
⑧ＡＥＤを配置している〔１階１台〕(リ)
⑨自衛消防審査会に参画している（リ）
⑩災害時対応マニュアルを策定している（リ）</t>
    <rPh sb="15" eb="16">
      <t>ハイ</t>
    </rPh>
    <rPh sb="16" eb="18">
      <t>タイシュツ</t>
    </rPh>
    <rPh sb="19" eb="21">
      <t>カンリ</t>
    </rPh>
    <rPh sb="63" eb="65">
      <t>カグ</t>
    </rPh>
    <rPh sb="65" eb="66">
      <t>ルイ</t>
    </rPh>
    <rPh sb="67" eb="69">
      <t>テントウ</t>
    </rPh>
    <rPh sb="69" eb="71">
      <t>ボウシ</t>
    </rPh>
    <rPh sb="71" eb="73">
      <t>ソチ</t>
    </rPh>
    <rPh sb="86" eb="88">
      <t>ヒサン</t>
    </rPh>
    <rPh sb="88" eb="90">
      <t>ボウシ</t>
    </rPh>
    <rPh sb="90" eb="92">
      <t>ソチ</t>
    </rPh>
    <rPh sb="143" eb="145">
      <t>ジエイ</t>
    </rPh>
    <rPh sb="145" eb="147">
      <t>ショウボウ</t>
    </rPh>
    <rPh sb="147" eb="150">
      <t>シンサカイ</t>
    </rPh>
    <rPh sb="151" eb="153">
      <t>サンカク</t>
    </rPh>
    <rPh sb="162" eb="164">
      <t>サイガイ</t>
    </rPh>
    <rPh sb="164" eb="165">
      <t>ジ</t>
    </rPh>
    <rPh sb="165" eb="167">
      <t>タイオウ</t>
    </rPh>
    <rPh sb="173" eb="175">
      <t>サクテイ</t>
    </rPh>
    <phoneticPr fontId="2"/>
  </si>
  <si>
    <t>武蔵野市緑町コミュニティセンター</t>
    <rPh sb="0" eb="4">
      <t>ムサシノシ</t>
    </rPh>
    <rPh sb="4" eb="5">
      <t>ミドリ</t>
    </rPh>
    <rPh sb="5" eb="6">
      <t>マチ</t>
    </rPh>
    <phoneticPr fontId="2"/>
  </si>
  <si>
    <t>武蔵野市緑町3-1-17</t>
    <rPh sb="0" eb="4">
      <t>ムサシノシ</t>
    </rPh>
    <rPh sb="4" eb="5">
      <t>ミドリ</t>
    </rPh>
    <rPh sb="5" eb="6">
      <t>マチ</t>
    </rPh>
    <phoneticPr fontId="2"/>
  </si>
  <si>
    <t>第2212-802-002号</t>
    <rPh sb="0" eb="1">
      <t>ダイ</t>
    </rPh>
    <rPh sb="13" eb="14">
      <t>ゴウ</t>
    </rPh>
    <phoneticPr fontId="2"/>
  </si>
  <si>
    <t>葛飾区新宿6-1-1</t>
  </si>
  <si>
    <t>三菱ガス化学株式会社
東京研究所Ａ館</t>
    <rPh sb="13" eb="16">
      <t>ケンキュウジョ</t>
    </rPh>
    <rPh sb="17" eb="18">
      <t>カン</t>
    </rPh>
    <phoneticPr fontId="2"/>
  </si>
  <si>
    <t>第2212-706-002号</t>
    <phoneticPr fontId="2"/>
  </si>
  <si>
    <t>①火災通報装置を自主的に設置
②居室床面のカーペット等の敷物については、防炎製品を使用
③敷地内に消防水利(40ｔ、54t)の設置</t>
    <rPh sb="65" eb="67">
      <t>セッチ</t>
    </rPh>
    <phoneticPr fontId="2"/>
  </si>
  <si>
    <t xml:space="preserve">
株式会社プロフィットスポーティング
</t>
    <phoneticPr fontId="2"/>
  </si>
  <si>
    <t>第2212-806-008号</t>
    <rPh sb="0" eb="1">
      <t>ダイ</t>
    </rPh>
    <rPh sb="13" eb="14">
      <t>ゴウ</t>
    </rPh>
    <phoneticPr fontId="2"/>
  </si>
  <si>
    <t>全館禁煙(ｲ)
監視カメラの設置(ﾊ)
火気設備・器具の使用禁止(ｲ)</t>
    <rPh sb="0" eb="2">
      <t>ゼンカン</t>
    </rPh>
    <rPh sb="2" eb="4">
      <t>キンエン</t>
    </rPh>
    <rPh sb="8" eb="10">
      <t>カンシ</t>
    </rPh>
    <rPh sb="14" eb="16">
      <t>セッチ</t>
    </rPh>
    <rPh sb="20" eb="22">
      <t>カキ</t>
    </rPh>
    <rPh sb="22" eb="24">
      <t>セツビ</t>
    </rPh>
    <rPh sb="25" eb="27">
      <t>キグ</t>
    </rPh>
    <rPh sb="28" eb="30">
      <t>シヨウ</t>
    </rPh>
    <rPh sb="30" eb="32">
      <t>キンシ</t>
    </rPh>
    <phoneticPr fontId="2"/>
  </si>
  <si>
    <t>第2212-206-003号</t>
    <rPh sb="0" eb="1">
      <t>ダイ</t>
    </rPh>
    <rPh sb="13" eb="14">
      <t>ゴウ</t>
    </rPh>
    <phoneticPr fontId="2"/>
  </si>
  <si>
    <t>①入退室管理をしている（イ）
②防炎物品を使用している（ロ）
③監視カメラを設置している（ハ）
④ＡＥＤを設置している（リ）</t>
    <rPh sb="16" eb="18">
      <t>ボウエン</t>
    </rPh>
    <rPh sb="18" eb="20">
      <t>ブッピン</t>
    </rPh>
    <rPh sb="21" eb="23">
      <t>シヨウ</t>
    </rPh>
    <rPh sb="32" eb="34">
      <t>カンシ</t>
    </rPh>
    <rPh sb="53" eb="55">
      <t>セッチ</t>
    </rPh>
    <phoneticPr fontId="2"/>
  </si>
  <si>
    <t>①飲料水及び食糧を確保している（チ）
②予告なし訓練を実施している（リ）</t>
    <rPh sb="20" eb="22">
      <t>ヨコク</t>
    </rPh>
    <rPh sb="24" eb="26">
      <t>クンレン</t>
    </rPh>
    <rPh sb="27" eb="29">
      <t>ジッシ</t>
    </rPh>
    <phoneticPr fontId="2"/>
  </si>
  <si>
    <t>日産東京販売株式会社荻窪店</t>
    <rPh sb="0" eb="2">
      <t>ニッサン</t>
    </rPh>
    <rPh sb="2" eb="4">
      <t>トウキョウ</t>
    </rPh>
    <rPh sb="4" eb="6">
      <t>ハンバイ</t>
    </rPh>
    <rPh sb="6" eb="8">
      <t>カブシキ</t>
    </rPh>
    <rPh sb="8" eb="10">
      <t>カイシャ</t>
    </rPh>
    <rPh sb="10" eb="12">
      <t>オギクボ</t>
    </rPh>
    <rPh sb="12" eb="13">
      <t>テン</t>
    </rPh>
    <phoneticPr fontId="2"/>
  </si>
  <si>
    <t>第2212-407-004号</t>
    <rPh sb="0" eb="1">
      <t>ダイ</t>
    </rPh>
    <rPh sb="13" eb="14">
      <t>ゴウ</t>
    </rPh>
    <phoneticPr fontId="2"/>
  </si>
  <si>
    <t>20221222更新確認</t>
    <rPh sb="8" eb="10">
      <t>コウシン</t>
    </rPh>
    <rPh sb="10" eb="12">
      <t>カクニン</t>
    </rPh>
    <phoneticPr fontId="2"/>
  </si>
  <si>
    <t>第2212-604-001号</t>
    <rPh sb="0" eb="1">
      <t>ダイ</t>
    </rPh>
    <rPh sb="13" eb="14">
      <t>ゴウ</t>
    </rPh>
    <phoneticPr fontId="2"/>
  </si>
  <si>
    <t>第2212-608-005号</t>
    <rPh sb="0" eb="1">
      <t>ダイ</t>
    </rPh>
    <rPh sb="13" eb="14">
      <t>ゴウ</t>
    </rPh>
    <phoneticPr fontId="2"/>
  </si>
  <si>
    <t>第2212-608-006号</t>
    <rPh sb="0" eb="1">
      <t>ダイ</t>
    </rPh>
    <rPh sb="13" eb="14">
      <t>ゴウ</t>
    </rPh>
    <phoneticPr fontId="2"/>
  </si>
  <si>
    <t>第2212-608-001号</t>
    <rPh sb="0" eb="1">
      <t>ダイ</t>
    </rPh>
    <rPh sb="13" eb="14">
      <t>ゴウ</t>
    </rPh>
    <phoneticPr fontId="2"/>
  </si>
  <si>
    <t>第2212-608-002号</t>
    <rPh sb="0" eb="1">
      <t>ダイ</t>
    </rPh>
    <rPh sb="13" eb="14">
      <t>ゴウ</t>
    </rPh>
    <phoneticPr fontId="2"/>
  </si>
  <si>
    <t>第2212-608-003号</t>
    <rPh sb="0" eb="1">
      <t>ダイ</t>
    </rPh>
    <rPh sb="13" eb="14">
      <t>ゴウ</t>
    </rPh>
    <phoneticPr fontId="2"/>
  </si>
  <si>
    <t>第2212-608-004号</t>
    <rPh sb="0" eb="1">
      <t>ダイ</t>
    </rPh>
    <rPh sb="13" eb="14">
      <t>ゴウ</t>
    </rPh>
    <phoneticPr fontId="2"/>
  </si>
  <si>
    <t>第2212-707-004号</t>
    <rPh sb="0" eb="1">
      <t>ダイ</t>
    </rPh>
    <rPh sb="13" eb="14">
      <t>ゴウ</t>
    </rPh>
    <phoneticPr fontId="2"/>
  </si>
  <si>
    <t>第2212-707-003号</t>
    <rPh sb="0" eb="1">
      <t>ダイ</t>
    </rPh>
    <rPh sb="13" eb="14">
      <t>ゴウ</t>
    </rPh>
    <phoneticPr fontId="2"/>
  </si>
  <si>
    <t>第2212-808-005号</t>
    <rPh sb="0" eb="1">
      <t>ダイ</t>
    </rPh>
    <rPh sb="13" eb="14">
      <t>ゴウ</t>
    </rPh>
    <phoneticPr fontId="2"/>
  </si>
  <si>
    <t>第2212-812-001号</t>
    <rPh sb="0" eb="1">
      <t>ダイ</t>
    </rPh>
    <rPh sb="13" eb="14">
      <t>ゴウ</t>
    </rPh>
    <phoneticPr fontId="2"/>
  </si>
  <si>
    <t>第2212-812-003号</t>
    <rPh sb="0" eb="1">
      <t>ダイ</t>
    </rPh>
    <rPh sb="13" eb="14">
      <t>ゴウ</t>
    </rPh>
    <phoneticPr fontId="2"/>
  </si>
  <si>
    <t>第2212-812-002号</t>
    <rPh sb="0" eb="1">
      <t>ダイ</t>
    </rPh>
    <rPh sb="13" eb="14">
      <t>ゴウ</t>
    </rPh>
    <phoneticPr fontId="2"/>
  </si>
  <si>
    <t>東急ステイ銀座
三幸地所株式会社
観音山フルーツパーラー銀座店
Ｔｈｅ　Ｓｔａｙ　Ｇｏlｄ　ＧＩＮＺＡ</t>
    <rPh sb="0" eb="2">
      <t>トウキュウ</t>
    </rPh>
    <rPh sb="5" eb="7">
      <t>ギンザ</t>
    </rPh>
    <rPh sb="8" eb="9">
      <t>サン</t>
    </rPh>
    <rPh sb="9" eb="10">
      <t>サチ</t>
    </rPh>
    <rPh sb="10" eb="12">
      <t>ジショ</t>
    </rPh>
    <rPh sb="12" eb="14">
      <t>カブシキ</t>
    </rPh>
    <rPh sb="14" eb="16">
      <t>カイシャ</t>
    </rPh>
    <rPh sb="17" eb="19">
      <t>カンノン</t>
    </rPh>
    <rPh sb="19" eb="20">
      <t>ザン</t>
    </rPh>
    <rPh sb="28" eb="30">
      <t>ギンザ</t>
    </rPh>
    <rPh sb="30" eb="31">
      <t>テン</t>
    </rPh>
    <phoneticPr fontId="2"/>
  </si>
  <si>
    <t>第2212-104-006号</t>
    <phoneticPr fontId="2"/>
  </si>
  <si>
    <t>①監視カメラを設置している(ﾊ)
②ＡＥＤを配置している〔１階ロビー１台〕(ﾘ)
③外国語〔英語〕による避難誘導体制を確保している(ﾍ)
④入退室管理をしている(ｲ)
⑤禁煙階の設置(4・10階を除く全ての階)(ｲ)</t>
    <rPh sb="46" eb="48">
      <t>エイゴ</t>
    </rPh>
    <rPh sb="98" eb="99">
      <t>ノゾ</t>
    </rPh>
    <rPh sb="100" eb="101">
      <t>スベ</t>
    </rPh>
    <rPh sb="103" eb="104">
      <t>カイ</t>
    </rPh>
    <phoneticPr fontId="2"/>
  </si>
  <si>
    <t>①指定喫煙場所以外喫煙禁止（イ）
②避難経路図の表示（ヘ）
③ＡＥＤの設置（リ）　　</t>
    <rPh sb="1" eb="3">
      <t>シテイ</t>
    </rPh>
    <rPh sb="3" eb="5">
      <t>キツエン</t>
    </rPh>
    <rPh sb="5" eb="7">
      <t>バショ</t>
    </rPh>
    <rPh sb="7" eb="9">
      <t>イガイ</t>
    </rPh>
    <rPh sb="9" eb="11">
      <t>キツエン</t>
    </rPh>
    <rPh sb="11" eb="13">
      <t>キンシ</t>
    </rPh>
    <phoneticPr fontId="2"/>
  </si>
  <si>
    <r>
      <t>①</t>
    </r>
    <r>
      <rPr>
        <sz val="9"/>
        <rFont val="Times New Roman"/>
        <family val="1"/>
      </rPr>
      <t xml:space="preserve"> </t>
    </r>
    <r>
      <rPr>
        <sz val="9"/>
        <rFont val="ＭＳ 明朝"/>
        <family val="1"/>
        <charset val="128"/>
      </rPr>
      <t>災害時対応マニュアルを策定している（リ）
②ＡＥＤの設置（リ）　　　　　　　　　　　　　</t>
    </r>
    <rPh sb="2" eb="4">
      <t>サイガイ</t>
    </rPh>
    <rPh sb="4" eb="5">
      <t>ジ</t>
    </rPh>
    <rPh sb="5" eb="7">
      <t>タイオウ</t>
    </rPh>
    <rPh sb="13" eb="15">
      <t>サクテイ</t>
    </rPh>
    <phoneticPr fontId="2"/>
  </si>
  <si>
    <t>①非常放送設備を自主的に設置している（ハ）
②災害時対応マニュアルを策定している（リ）</t>
    <rPh sb="1" eb="3">
      <t>ヒジョウ</t>
    </rPh>
    <rPh sb="3" eb="5">
      <t>ホウソウ</t>
    </rPh>
    <rPh sb="5" eb="7">
      <t>セツビ</t>
    </rPh>
    <rPh sb="8" eb="11">
      <t>ジシュテキ</t>
    </rPh>
    <rPh sb="12" eb="14">
      <t>セッチ</t>
    </rPh>
    <phoneticPr fontId="2"/>
  </si>
  <si>
    <t>①全ての出入口において、入退室管理をしている（イ）
②全館禁煙としている（イ）
③防火水槽を設置している（ト）
④ＡＥＤを設置している〔１階職員室]〕(リ)</t>
    <rPh sb="1" eb="2">
      <t>スベ</t>
    </rPh>
    <rPh sb="4" eb="6">
      <t>デイリ</t>
    </rPh>
    <rPh sb="6" eb="7">
      <t>グチ</t>
    </rPh>
    <rPh sb="12" eb="13">
      <t>イ</t>
    </rPh>
    <rPh sb="13" eb="15">
      <t>タイシツ</t>
    </rPh>
    <rPh sb="15" eb="17">
      <t>カンリ</t>
    </rPh>
    <rPh sb="27" eb="29">
      <t>ゼンカン</t>
    </rPh>
    <rPh sb="29" eb="31">
      <t>キンエン</t>
    </rPh>
    <rPh sb="41" eb="43">
      <t>ボウカ</t>
    </rPh>
    <rPh sb="43" eb="45">
      <t>スイソウ</t>
    </rPh>
    <rPh sb="46" eb="48">
      <t>セッチ</t>
    </rPh>
    <rPh sb="61" eb="63">
      <t>セッチ</t>
    </rPh>
    <rPh sb="69" eb="70">
      <t>カイ</t>
    </rPh>
    <rPh sb="70" eb="72">
      <t>ショクイン</t>
    </rPh>
    <rPh sb="72" eb="73">
      <t>シツ</t>
    </rPh>
    <phoneticPr fontId="2"/>
  </si>
  <si>
    <t>第2212-205-003号</t>
    <phoneticPr fontId="2"/>
  </si>
  <si>
    <t>①監視カメラを設置している(ﾊ)　　　　　　　　　　　　　　　　　　　　　　　　　　　　　　②外国語による避難誘導体制を確保している(ﾍ)　　　　　　　　　　　　　　　　　　　　　　　　　③火器設備・器具の使用禁止(ｲ)　　　　　　　　　　　　　　　　　　　　　　　　　　　　　　　④家具類の転倒落下防止等の措置(ﾁ)
⑤ＡＥＤを設置している(ﾘ)</t>
    <rPh sb="1" eb="3">
      <t>カンシ</t>
    </rPh>
    <rPh sb="7" eb="9">
      <t>セッチ</t>
    </rPh>
    <rPh sb="47" eb="49">
      <t>ガイコク</t>
    </rPh>
    <rPh sb="49" eb="50">
      <t>ゴ</t>
    </rPh>
    <rPh sb="53" eb="55">
      <t>ヒナン</t>
    </rPh>
    <rPh sb="55" eb="57">
      <t>ユウドウ</t>
    </rPh>
    <rPh sb="57" eb="59">
      <t>タイセイ</t>
    </rPh>
    <rPh sb="60" eb="62">
      <t>カクホ</t>
    </rPh>
    <rPh sb="95" eb="97">
      <t>カキ</t>
    </rPh>
    <rPh sb="97" eb="99">
      <t>セツビ</t>
    </rPh>
    <rPh sb="100" eb="102">
      <t>キグ</t>
    </rPh>
    <rPh sb="103" eb="105">
      <t>シヨウ</t>
    </rPh>
    <rPh sb="105" eb="107">
      <t>キンシ</t>
    </rPh>
    <rPh sb="142" eb="144">
      <t>カグ</t>
    </rPh>
    <rPh sb="144" eb="145">
      <t>ルイ</t>
    </rPh>
    <rPh sb="146" eb="148">
      <t>テントウ</t>
    </rPh>
    <rPh sb="148" eb="150">
      <t>ラッカ</t>
    </rPh>
    <rPh sb="150" eb="152">
      <t>ボウシ</t>
    </rPh>
    <rPh sb="152" eb="153">
      <t>トウ</t>
    </rPh>
    <rPh sb="154" eb="156">
      <t>ソチ</t>
    </rPh>
    <phoneticPr fontId="2"/>
  </si>
  <si>
    <t>第2212-110-006号</t>
    <rPh sb="0" eb="1">
      <t>ダイ</t>
    </rPh>
    <rPh sb="13" eb="14">
      <t>ゴウ</t>
    </rPh>
    <phoneticPr fontId="2"/>
  </si>
  <si>
    <t>いであ株式会社</t>
    <phoneticPr fontId="2"/>
  </si>
  <si>
    <t xml:space="preserve">
いであ株式会社
世田谷駒沢郵便局
</t>
    <phoneticPr fontId="2"/>
  </si>
  <si>
    <t>事務所･郵便局</t>
    <rPh sb="4" eb="7">
      <t>ユウビンキョク</t>
    </rPh>
    <phoneticPr fontId="2"/>
  </si>
  <si>
    <t>世田谷区駒沢3-15-1</t>
    <phoneticPr fontId="2"/>
  </si>
  <si>
    <t>第2212-303-007号</t>
    <phoneticPr fontId="2"/>
  </si>
  <si>
    <t xml:space="preserve">①全館禁煙としている(ｲ)
②監視カメラを設置している(ﾊ)
③指定消防水利を設置している(ﾄ)
</t>
    <phoneticPr fontId="2"/>
  </si>
  <si>
    <t>第2212-105-007号</t>
    <rPh sb="0" eb="1">
      <t>ダイ</t>
    </rPh>
    <rPh sb="13" eb="14">
      <t>ゴウ</t>
    </rPh>
    <phoneticPr fontId="2"/>
  </si>
  <si>
    <t>①監視カメラを設置し入退館者の管理を徹底している。（イ）</t>
    <phoneticPr fontId="2"/>
  </si>
  <si>
    <t>①AEDを設置している（１台）（リ）
②監視カメラを設置し、入退室管理の徹底を図っている。（ハ）</t>
    <rPh sb="5" eb="7">
      <t>セッチ</t>
    </rPh>
    <rPh sb="13" eb="14">
      <t>ダイ</t>
    </rPh>
    <phoneticPr fontId="2"/>
  </si>
  <si>
    <t>第2212-105-008号</t>
    <rPh sb="0" eb="1">
      <t>ダイ</t>
    </rPh>
    <rPh sb="13" eb="14">
      <t>ゴウ</t>
    </rPh>
    <phoneticPr fontId="1"/>
  </si>
  <si>
    <t>①ＡＥＤを配置している〔1階1台〕(ﾘ)
②入室管理をしている(ｲ)
③ガラスの飛散防止措置(ﾁ)
④ローソク、線香等の火気の使用制限(ｲ)
⑤建築物の耐震改修をしている(ﾁ)
⑥災害時対応マニュアルの策定(ﾘ)
⑦飲料水等の確保(ﾁ)</t>
    <rPh sb="23" eb="24">
      <t>シツ</t>
    </rPh>
    <rPh sb="56" eb="58">
      <t>センコウ</t>
    </rPh>
    <rPh sb="58" eb="59">
      <t>ナド</t>
    </rPh>
    <rPh sb="65" eb="67">
      <t>セイゲン</t>
    </rPh>
    <rPh sb="72" eb="75">
      <t>ケンチクブツ</t>
    </rPh>
    <rPh sb="76" eb="78">
      <t>タイシン</t>
    </rPh>
    <rPh sb="78" eb="80">
      <t>カイシュウ</t>
    </rPh>
    <phoneticPr fontId="2"/>
  </si>
  <si>
    <t>株式会社セレモア八王子本社
セレモアガーデン会館
             京王片倉駅前</t>
    <rPh sb="0" eb="2">
      <t>カブシキ</t>
    </rPh>
    <rPh sb="2" eb="4">
      <t>カイシャ</t>
    </rPh>
    <rPh sb="8" eb="11">
      <t>ハチオウジ</t>
    </rPh>
    <rPh sb="11" eb="13">
      <t>ホンシャ</t>
    </rPh>
    <rPh sb="22" eb="24">
      <t>カイカン</t>
    </rPh>
    <rPh sb="38" eb="40">
      <t>ケイオウ</t>
    </rPh>
    <rPh sb="40" eb="42">
      <t>カタクラ</t>
    </rPh>
    <rPh sb="42" eb="44">
      <t>エキマエ</t>
    </rPh>
    <phoneticPr fontId="2"/>
  </si>
  <si>
    <t>第2212-901-004号</t>
    <phoneticPr fontId="2"/>
  </si>
  <si>
    <t>①入退室の管理をしている。(ｲ）
②監視カメラを設置している。(ﾊ)
③職員が順次救命講習を受講している。(ﾘ)
④ＡＥＤを設置している。(ﾘ)</t>
    <rPh sb="1" eb="4">
      <t>ニュウタイシツ</t>
    </rPh>
    <rPh sb="5" eb="7">
      <t>カンリ</t>
    </rPh>
    <rPh sb="18" eb="20">
      <t>カンシ</t>
    </rPh>
    <rPh sb="24" eb="26">
      <t>セッチ</t>
    </rPh>
    <rPh sb="36" eb="38">
      <t>ショクイン</t>
    </rPh>
    <rPh sb="39" eb="41">
      <t>ジュンジ</t>
    </rPh>
    <rPh sb="41" eb="43">
      <t>キュウメイ</t>
    </rPh>
    <rPh sb="43" eb="45">
      <t>コウシュウ</t>
    </rPh>
    <rPh sb="46" eb="48">
      <t>ジュコウ</t>
    </rPh>
    <rPh sb="62" eb="64">
      <t>セッチ</t>
    </rPh>
    <phoneticPr fontId="2"/>
  </si>
  <si>
    <t>防炎物品を自主的に使用している(ﾛ)
②消防水利（防火水槽１００）を設置している(ﾄ)
③自動体外式除細動器（ＡＥＤ）を設置している(ﾘ)</t>
    <rPh sb="1" eb="3">
      <t>ボウエン</t>
    </rPh>
    <rPh sb="3" eb="5">
      <t>ブッピン</t>
    </rPh>
    <rPh sb="6" eb="9">
      <t>ジシュテキ</t>
    </rPh>
    <rPh sb="10" eb="12">
      <t>シヨウ</t>
    </rPh>
    <rPh sb="21" eb="23">
      <t>ショウボウ</t>
    </rPh>
    <rPh sb="23" eb="25">
      <t>スイリ</t>
    </rPh>
    <rPh sb="26" eb="28">
      <t>ボウカ</t>
    </rPh>
    <rPh sb="28" eb="30">
      <t>スイソウ</t>
    </rPh>
    <rPh sb="36" eb="38">
      <t>セッチ</t>
    </rPh>
    <rPh sb="47" eb="49">
      <t>ジドウ</t>
    </rPh>
    <rPh sb="49" eb="51">
      <t>タイガイ</t>
    </rPh>
    <rPh sb="51" eb="52">
      <t>シキ</t>
    </rPh>
    <rPh sb="52" eb="55">
      <t>ジョサイドウ</t>
    </rPh>
    <rPh sb="55" eb="56">
      <t>キ</t>
    </rPh>
    <rPh sb="62" eb="64">
      <t>セッチ</t>
    </rPh>
    <phoneticPr fontId="2"/>
  </si>
  <si>
    <t>飲料水、食料を確保している(ﾁ)
②自動体外式除細動器（ＡＥＤ）を配置している(ﾘ)</t>
    <rPh sb="1" eb="4">
      <t>インリョウスイ</t>
    </rPh>
    <rPh sb="5" eb="7">
      <t>ショクリョウ</t>
    </rPh>
    <rPh sb="8" eb="10">
      <t>カクホ</t>
    </rPh>
    <rPh sb="19" eb="21">
      <t>ジドウ</t>
    </rPh>
    <rPh sb="21" eb="23">
      <t>タイガイ</t>
    </rPh>
    <rPh sb="23" eb="24">
      <t>シキ</t>
    </rPh>
    <rPh sb="24" eb="27">
      <t>ジョサイドウ</t>
    </rPh>
    <rPh sb="27" eb="28">
      <t>キ</t>
    </rPh>
    <rPh sb="34" eb="36">
      <t>ハイチ</t>
    </rPh>
    <phoneticPr fontId="2"/>
  </si>
  <si>
    <t>特別養護老人ホーム・養護老人ホーム、デイサービスセンター、保育園</t>
    <rPh sb="0" eb="2">
      <t>トクベツ</t>
    </rPh>
    <rPh sb="10" eb="12">
      <t>ヨウゴ</t>
    </rPh>
    <rPh sb="12" eb="14">
      <t>ロウジン</t>
    </rPh>
    <rPh sb="29" eb="32">
      <t>ホイクエン</t>
    </rPh>
    <phoneticPr fontId="2"/>
  </si>
  <si>
    <t>①館内全面禁煙(イ)
②監視カメラの設置(ハ)
③防火水槽「４０t」を設置している(ト)
④事務室ロッカー等の転倒防止措置がされている(チ)
⑤救命講習の受講、ＡＥＤの設置（リ）</t>
    <rPh sb="1" eb="3">
      <t>カンナイ</t>
    </rPh>
    <rPh sb="3" eb="5">
      <t>ゼンメン</t>
    </rPh>
    <rPh sb="5" eb="7">
      <t>キンエン</t>
    </rPh>
    <rPh sb="12" eb="14">
      <t>カンシ</t>
    </rPh>
    <rPh sb="18" eb="20">
      <t>セッチ</t>
    </rPh>
    <rPh sb="25" eb="27">
      <t>ボウカ</t>
    </rPh>
    <rPh sb="27" eb="29">
      <t>スイソウ</t>
    </rPh>
    <rPh sb="35" eb="37">
      <t>セッチ</t>
    </rPh>
    <phoneticPr fontId="2"/>
  </si>
  <si>
    <t>①全館を禁煙としている(ｲ)
②監視カメラを設置している(ｲ)
③ロッカー類を壁･天井に固定している(ﾁ)
④ＡＥＤを配置している(ﾘ)
⑤庁舎防護対策を策定している(ﾘ)</t>
    <rPh sb="1" eb="3">
      <t>ゼンカン</t>
    </rPh>
    <rPh sb="4" eb="6">
      <t>キンエン</t>
    </rPh>
    <rPh sb="16" eb="18">
      <t>カンシ</t>
    </rPh>
    <rPh sb="22" eb="24">
      <t>セッチ</t>
    </rPh>
    <rPh sb="37" eb="38">
      <t>ルイ</t>
    </rPh>
    <rPh sb="39" eb="40">
      <t>カベ</t>
    </rPh>
    <rPh sb="41" eb="43">
      <t>テンジョウ</t>
    </rPh>
    <rPh sb="44" eb="46">
      <t>コテイ</t>
    </rPh>
    <rPh sb="59" eb="61">
      <t>ハイチ</t>
    </rPh>
    <rPh sb="70" eb="72">
      <t>チョウシャ</t>
    </rPh>
    <rPh sb="72" eb="74">
      <t>ボウゴ</t>
    </rPh>
    <rPh sb="74" eb="76">
      <t>タイサク</t>
    </rPh>
    <rPh sb="77" eb="79">
      <t>サクテイ</t>
    </rPh>
    <phoneticPr fontId="2"/>
  </si>
  <si>
    <t>第2212-504-001号</t>
    <rPh sb="0" eb="1">
      <t>ダイ</t>
    </rPh>
    <rPh sb="13" eb="14">
      <t>ゴウ</t>
    </rPh>
    <phoneticPr fontId="2"/>
  </si>
  <si>
    <t>足立トラックターミナル管理棟</t>
    <rPh sb="0" eb="2">
      <t>アダチ</t>
    </rPh>
    <rPh sb="11" eb="13">
      <t>カンリ</t>
    </rPh>
    <rPh sb="13" eb="14">
      <t>ムネ</t>
    </rPh>
    <phoneticPr fontId="2"/>
  </si>
  <si>
    <t>日本自動車ターミナル株式会社、香川クリニック、ミニストップ足立トラックターミナル店</t>
    <rPh sb="0" eb="2">
      <t>ニホン</t>
    </rPh>
    <rPh sb="2" eb="5">
      <t>ジドウシャ</t>
    </rPh>
    <rPh sb="10" eb="12">
      <t>カブシキ</t>
    </rPh>
    <rPh sb="12" eb="14">
      <t>カイシャ</t>
    </rPh>
    <rPh sb="15" eb="17">
      <t>カガワ</t>
    </rPh>
    <rPh sb="29" eb="31">
      <t>アダチ</t>
    </rPh>
    <rPh sb="40" eb="41">
      <t>テン</t>
    </rPh>
    <phoneticPr fontId="2"/>
  </si>
  <si>
    <t>寄宿舎・物品販売店舗・診療所・事務所</t>
    <rPh sb="4" eb="6">
      <t>ブッピン</t>
    </rPh>
    <rPh sb="6" eb="8">
      <t>ハンバイ</t>
    </rPh>
    <rPh sb="8" eb="10">
      <t>テンポ</t>
    </rPh>
    <phoneticPr fontId="2"/>
  </si>
  <si>
    <t>①全館禁煙としている(イ)
②入退室管理をしている（イ）
③監視カメラを設置している（ハ）
④全周バルコニーを設置している（2～4階）（ヘ)
⑤点滅・音声誘導灯を設置している（へ）
⑥ロッカー類を壁・床に固定している（チ）
⑦ガラス飛散防止措置をしている（チ）
⑧救命講習を受講している（リ）</t>
    <rPh sb="15" eb="18">
      <t>ニュウタイシツ</t>
    </rPh>
    <rPh sb="18" eb="20">
      <t>カンリ</t>
    </rPh>
    <rPh sb="30" eb="32">
      <t>カンシ</t>
    </rPh>
    <rPh sb="36" eb="38">
      <t>セッチ</t>
    </rPh>
    <rPh sb="72" eb="74">
      <t>テンメツ</t>
    </rPh>
    <rPh sb="75" eb="77">
      <t>オンセイ</t>
    </rPh>
    <rPh sb="77" eb="80">
      <t>ユウドウトウ</t>
    </rPh>
    <rPh sb="81" eb="83">
      <t>セッチ</t>
    </rPh>
    <rPh sb="96" eb="97">
      <t>ルイ</t>
    </rPh>
    <rPh sb="98" eb="99">
      <t>カベ</t>
    </rPh>
    <rPh sb="100" eb="101">
      <t>ユカ</t>
    </rPh>
    <rPh sb="102" eb="104">
      <t>コテイ</t>
    </rPh>
    <rPh sb="116" eb="118">
      <t>ヒサン</t>
    </rPh>
    <rPh sb="118" eb="120">
      <t>ボウシ</t>
    </rPh>
    <rPh sb="120" eb="122">
      <t>ソチ</t>
    </rPh>
    <rPh sb="132" eb="134">
      <t>キュウメイ</t>
    </rPh>
    <rPh sb="134" eb="136">
      <t>コウシュウ</t>
    </rPh>
    <phoneticPr fontId="2"/>
  </si>
  <si>
    <t>①建物周囲を裸火使用禁止区域としている（イ）
②指定消防水利（池100t)を設置している(ト)
③建物近くに放水池を設けている（ホ）</t>
    <rPh sb="1" eb="3">
      <t>タテモノ</t>
    </rPh>
    <rPh sb="3" eb="5">
      <t>シュウイ</t>
    </rPh>
    <rPh sb="6" eb="7">
      <t>ハダカ</t>
    </rPh>
    <rPh sb="7" eb="8">
      <t>ビ</t>
    </rPh>
    <rPh sb="8" eb="10">
      <t>シヨウ</t>
    </rPh>
    <rPh sb="10" eb="12">
      <t>キンシ</t>
    </rPh>
    <rPh sb="12" eb="14">
      <t>クイキ</t>
    </rPh>
    <phoneticPr fontId="2"/>
  </si>
  <si>
    <t>①建物周囲を裸火使用禁止区域としている（イ）</t>
    <phoneticPr fontId="2"/>
  </si>
  <si>
    <t>①建物周囲を裸火使用禁止区域としている（イ）
②建物近くに放水池を設けている（ホ）</t>
    <rPh sb="24" eb="26">
      <t>タテモノ</t>
    </rPh>
    <rPh sb="26" eb="27">
      <t>チカ</t>
    </rPh>
    <rPh sb="29" eb="31">
      <t>ホウスイ</t>
    </rPh>
    <rPh sb="31" eb="32">
      <t>イケ</t>
    </rPh>
    <rPh sb="33" eb="34">
      <t>モウ</t>
    </rPh>
    <phoneticPr fontId="2"/>
  </si>
  <si>
    <t>久米川ウィングホテル</t>
    <rPh sb="0" eb="3">
      <t>クメガワ</t>
    </rPh>
    <phoneticPr fontId="2"/>
  </si>
  <si>
    <t>東村山市栄町1-15-6</t>
    <rPh sb="0" eb="4">
      <t>ヒガシムラヤマシ</t>
    </rPh>
    <rPh sb="4" eb="6">
      <t>サカエチョウ</t>
    </rPh>
    <phoneticPr fontId="2"/>
  </si>
  <si>
    <t>第2212-809-001号</t>
    <rPh sb="0" eb="1">
      <t>ダイ</t>
    </rPh>
    <rPh sb="13" eb="14">
      <t>ゴウ</t>
    </rPh>
    <phoneticPr fontId="2"/>
  </si>
  <si>
    <t>①火災の早期発見対策として、監視カメラを設置し、火災の早期発見に努めている。
②避難対策として、外国語による避難誘導体制を確保する。</t>
    <rPh sb="1" eb="3">
      <t>カサイ</t>
    </rPh>
    <rPh sb="4" eb="6">
      <t>ソウキ</t>
    </rPh>
    <rPh sb="6" eb="8">
      <t>ハッケン</t>
    </rPh>
    <rPh sb="8" eb="10">
      <t>タイサク</t>
    </rPh>
    <rPh sb="14" eb="16">
      <t>カンシ</t>
    </rPh>
    <rPh sb="20" eb="22">
      <t>セッチ</t>
    </rPh>
    <rPh sb="24" eb="26">
      <t>カサイ</t>
    </rPh>
    <rPh sb="27" eb="29">
      <t>ソウキ</t>
    </rPh>
    <rPh sb="29" eb="31">
      <t>ハッケン</t>
    </rPh>
    <rPh sb="32" eb="33">
      <t>ツト</t>
    </rPh>
    <rPh sb="40" eb="42">
      <t>ヒナン</t>
    </rPh>
    <rPh sb="42" eb="44">
      <t>タイサク</t>
    </rPh>
    <rPh sb="48" eb="51">
      <t>ガイコクゴ</t>
    </rPh>
    <rPh sb="54" eb="56">
      <t>ヒナン</t>
    </rPh>
    <rPh sb="56" eb="58">
      <t>ユウドウ</t>
    </rPh>
    <rPh sb="58" eb="60">
      <t>タイセイ</t>
    </rPh>
    <rPh sb="61" eb="63">
      <t>カクホ</t>
    </rPh>
    <phoneticPr fontId="2"/>
  </si>
  <si>
    <t>葛飾区柴又6-22-19</t>
    <phoneticPr fontId="2"/>
  </si>
  <si>
    <t>葛飾区観光文化センター
Ａ、Ｂ 棟（葛飾区柴又寅さん記念館）</t>
    <rPh sb="0" eb="3">
      <t>カツシカク</t>
    </rPh>
    <rPh sb="3" eb="5">
      <t>カンコウ</t>
    </rPh>
    <rPh sb="5" eb="7">
      <t>ブンカ</t>
    </rPh>
    <rPh sb="16" eb="17">
      <t>ムネ</t>
    </rPh>
    <rPh sb="18" eb="21">
      <t>カツシカク</t>
    </rPh>
    <rPh sb="21" eb="23">
      <t>シバマタ</t>
    </rPh>
    <rPh sb="23" eb="24">
      <t>トラ</t>
    </rPh>
    <rPh sb="26" eb="28">
      <t>キネン</t>
    </rPh>
    <rPh sb="28" eb="29">
      <t>カン</t>
    </rPh>
    <phoneticPr fontId="2"/>
  </si>
  <si>
    <t>第2212-706-003号</t>
    <phoneticPr fontId="2"/>
  </si>
  <si>
    <t>①非常放送設備を自主的に設置
②監視カメラの設置
③職員の定期巡回
④避難経路図の掲示
⑤ＡＥＤの設置</t>
    <phoneticPr fontId="2"/>
  </si>
  <si>
    <t>①監視カメラを設置し、入退室管理の徹底を図っている。（ハ）
②外国語による避難誘導ができる体制が整備されている。（ヘ）　　　　　　　　　　　　　　　　　　　　　　　　　　</t>
    <rPh sb="1" eb="3">
      <t>カンシ</t>
    </rPh>
    <rPh sb="7" eb="9">
      <t>セッチ</t>
    </rPh>
    <rPh sb="11" eb="14">
      <t>ニュウタイシツ</t>
    </rPh>
    <rPh sb="14" eb="16">
      <t>カンリ</t>
    </rPh>
    <rPh sb="17" eb="19">
      <t>テッテイ</t>
    </rPh>
    <rPh sb="20" eb="21">
      <t>ハカ</t>
    </rPh>
    <phoneticPr fontId="2"/>
  </si>
  <si>
    <t>第2212-105-009号</t>
    <rPh sb="13" eb="14">
      <t>ゴウ</t>
    </rPh>
    <phoneticPr fontId="2"/>
  </si>
  <si>
    <t>①自動体外式徐細動器(ＡＥＤ)を設置している(ﾘ)</t>
    <rPh sb="1" eb="3">
      <t>ジドウ</t>
    </rPh>
    <rPh sb="3" eb="4">
      <t>タイ</t>
    </rPh>
    <rPh sb="4" eb="5">
      <t>ガイ</t>
    </rPh>
    <rPh sb="5" eb="6">
      <t>シキ</t>
    </rPh>
    <rPh sb="6" eb="7">
      <t>ジョ</t>
    </rPh>
    <rPh sb="7" eb="9">
      <t>サイドウ</t>
    </rPh>
    <rPh sb="9" eb="10">
      <t>キ</t>
    </rPh>
    <rPh sb="16" eb="18">
      <t>セッチ</t>
    </rPh>
    <phoneticPr fontId="2"/>
  </si>
  <si>
    <t>第2212-107-012号</t>
    <rPh sb="13" eb="14">
      <t>ゴウ</t>
    </rPh>
    <phoneticPr fontId="2"/>
  </si>
  <si>
    <t>①監視カメラを設置し、入館者の管理を行い、火災の早期発見に努めている。(ｲ)
②セキュリティーによる、来場者の入室管理を行っている(ｲ)</t>
    <rPh sb="1" eb="3">
      <t>カンシ</t>
    </rPh>
    <rPh sb="7" eb="9">
      <t>セッチ</t>
    </rPh>
    <rPh sb="11" eb="14">
      <t>ニュウカンシャ</t>
    </rPh>
    <rPh sb="15" eb="17">
      <t>カンリ</t>
    </rPh>
    <rPh sb="18" eb="19">
      <t>オコナ</t>
    </rPh>
    <rPh sb="21" eb="23">
      <t>カサイ</t>
    </rPh>
    <rPh sb="24" eb="26">
      <t>ソウキ</t>
    </rPh>
    <rPh sb="26" eb="28">
      <t>ハッケン</t>
    </rPh>
    <rPh sb="29" eb="30">
      <t>ツト</t>
    </rPh>
    <phoneticPr fontId="2"/>
  </si>
  <si>
    <t xml:space="preserve">
株式会社阪急交通社
株式会社阪急阪神エクスプレス
</t>
    <rPh sb="11" eb="15">
      <t>カブ</t>
    </rPh>
    <rPh sb="15" eb="17">
      <t>ハンキュウ</t>
    </rPh>
    <rPh sb="17" eb="19">
      <t>ハンシン</t>
    </rPh>
    <phoneticPr fontId="2"/>
  </si>
  <si>
    <t>第2212-107-009号</t>
    <rPh sb="0" eb="1">
      <t>ダイ</t>
    </rPh>
    <rPh sb="13" eb="14">
      <t>ゴウ</t>
    </rPh>
    <phoneticPr fontId="2"/>
  </si>
  <si>
    <t>①入退室管理をしている(ｲ)
②ＡＥＤを設置している。(ﾘ)</t>
    <phoneticPr fontId="2"/>
  </si>
  <si>
    <t>第2212-103-015号</t>
    <rPh sb="13" eb="14">
      <t>ゴウ</t>
    </rPh>
    <phoneticPr fontId="2"/>
  </si>
  <si>
    <t>①監視カメラを設置している(ﾊ)
②入退室管理を実施している(ｲ)
③ＡＥＤを設置している。(ﾘ)
④防災無線の設置(ﾘ)
⑤遠隔監視する中央管理センターの設置による近隣関連ビルとの対応策確保(ﾘ)</t>
    <rPh sb="51" eb="53">
      <t>ボウサイ</t>
    </rPh>
    <rPh sb="53" eb="55">
      <t>ムセン</t>
    </rPh>
    <rPh sb="56" eb="58">
      <t>セッチ</t>
    </rPh>
    <rPh sb="63" eb="65">
      <t>エンカク</t>
    </rPh>
    <rPh sb="65" eb="67">
      <t>カンシ</t>
    </rPh>
    <rPh sb="69" eb="71">
      <t>チュウオウ</t>
    </rPh>
    <rPh sb="71" eb="73">
      <t>カンリ</t>
    </rPh>
    <rPh sb="78" eb="80">
      <t>セッチ</t>
    </rPh>
    <rPh sb="83" eb="85">
      <t>キンリン</t>
    </rPh>
    <rPh sb="85" eb="87">
      <t>カンレン</t>
    </rPh>
    <rPh sb="91" eb="93">
      <t>タイオウ</t>
    </rPh>
    <rPh sb="93" eb="94">
      <t>サク</t>
    </rPh>
    <rPh sb="94" eb="96">
      <t>カクホ</t>
    </rPh>
    <phoneticPr fontId="2"/>
  </si>
  <si>
    <t>第2212-103-014号</t>
    <rPh sb="13" eb="14">
      <t>ゴウ</t>
    </rPh>
    <phoneticPr fontId="2"/>
  </si>
  <si>
    <t>第2301-401-005号</t>
    <rPh sb="0" eb="1">
      <t>ダイ</t>
    </rPh>
    <rPh sb="13" eb="14">
      <t>ゴウ</t>
    </rPh>
    <phoneticPr fontId="2"/>
  </si>
  <si>
    <t>①共用部分を全面禁煙としている(ｲ)
②監視カメラを設置している(ﾊ)
③外国語〔英語〕による避難誘導体制を確保している(ﾍ)</t>
    <rPh sb="1" eb="3">
      <t>キョウヨウ</t>
    </rPh>
    <rPh sb="3" eb="5">
      <t>ブブン</t>
    </rPh>
    <rPh sb="6" eb="8">
      <t>ゼンメン</t>
    </rPh>
    <rPh sb="8" eb="10">
      <t>キンエン</t>
    </rPh>
    <rPh sb="20" eb="22">
      <t>カンシ</t>
    </rPh>
    <rPh sb="26" eb="28">
      <t>セッチ</t>
    </rPh>
    <rPh sb="37" eb="40">
      <t>ガイコクゴ</t>
    </rPh>
    <rPh sb="41" eb="43">
      <t>エイゴ</t>
    </rPh>
    <rPh sb="47" eb="49">
      <t>ヒナン</t>
    </rPh>
    <rPh sb="49" eb="51">
      <t>ユウドウ</t>
    </rPh>
    <rPh sb="51" eb="53">
      <t>タイセイ</t>
    </rPh>
    <rPh sb="54" eb="56">
      <t>カクホ</t>
    </rPh>
    <phoneticPr fontId="2"/>
  </si>
  <si>
    <t>第2301-110-007号</t>
    <rPh sb="0" eb="1">
      <t>ダイ</t>
    </rPh>
    <rPh sb="13" eb="14">
      <t>ゴウ</t>
    </rPh>
    <phoneticPr fontId="2"/>
  </si>
  <si>
    <t>第2301-701-003号</t>
    <phoneticPr fontId="2"/>
  </si>
  <si>
    <t>社会医療法人社団　健友会
中野共立病院</t>
    <rPh sb="0" eb="2">
      <t>シャカイ</t>
    </rPh>
    <rPh sb="2" eb="4">
      <t>イリョウ</t>
    </rPh>
    <rPh sb="4" eb="6">
      <t>ホウジン</t>
    </rPh>
    <rPh sb="6" eb="8">
      <t>シャダン</t>
    </rPh>
    <rPh sb="9" eb="10">
      <t>ケン</t>
    </rPh>
    <rPh sb="10" eb="11">
      <t>ユウ</t>
    </rPh>
    <rPh sb="11" eb="12">
      <t>カイ</t>
    </rPh>
    <rPh sb="13" eb="15">
      <t>ナカノ</t>
    </rPh>
    <rPh sb="15" eb="17">
      <t>キョウリツ</t>
    </rPh>
    <rPh sb="17" eb="19">
      <t>ビョウイン</t>
    </rPh>
    <phoneticPr fontId="2"/>
  </si>
  <si>
    <t>中野区中野5-44-7</t>
    <rPh sb="0" eb="2">
      <t>ナカノ</t>
    </rPh>
    <rPh sb="2" eb="3">
      <t>ク</t>
    </rPh>
    <rPh sb="3" eb="5">
      <t>ナカノ</t>
    </rPh>
    <phoneticPr fontId="2"/>
  </si>
  <si>
    <t>第2301-404-002号</t>
    <rPh sb="0" eb="1">
      <t>ダイ</t>
    </rPh>
    <rPh sb="13" eb="14">
      <t>ゴウ</t>
    </rPh>
    <phoneticPr fontId="2"/>
  </si>
  <si>
    <t>１　館内すべてを禁煙としている
２　敷地内に消防水利４０を自主設置している
３　ＡＥＤを配置している
４　震災に備えて飲料用水槽３０を確保している</t>
    <phoneticPr fontId="2"/>
  </si>
  <si>
    <t>①監視カメラを設置し入退室管理(イ）
②自衛消防訓練を毎月実施（リ）
③飲料水の確保3日分／100名(チ)
④緊急対応マニュアルの作成（リ）</t>
    <phoneticPr fontId="2"/>
  </si>
  <si>
    <t>第2301-104-007号</t>
    <rPh sb="0" eb="1">
      <t>ダイ</t>
    </rPh>
    <rPh sb="13" eb="14">
      <t>ゴウ</t>
    </rPh>
    <phoneticPr fontId="2"/>
  </si>
  <si>
    <t>サッポロ不動産開発株式会社
株式会社筑紫樓　銀座店
藤田観光株式会社　ホテルグレイスリー銀座
日本パーキング株式会社
株式会社コーセー　Ｍａｉｓｏｎ ＫＯＳＥ
杉田エース株式会社　ＧＩＮＺＡ　ｉｎｎｉｔ</t>
    <rPh sb="4" eb="7">
      <t>フドウサン</t>
    </rPh>
    <rPh sb="7" eb="9">
      <t>カイハツ</t>
    </rPh>
    <rPh sb="9" eb="13">
      <t>カブシキガイシャ</t>
    </rPh>
    <rPh sb="14" eb="18">
      <t>カブシキガイシャ</t>
    </rPh>
    <rPh sb="18" eb="20">
      <t>ツクシ</t>
    </rPh>
    <rPh sb="20" eb="21">
      <t>ロウ</t>
    </rPh>
    <rPh sb="22" eb="24">
      <t>ギンザ</t>
    </rPh>
    <rPh sb="24" eb="25">
      <t>テン</t>
    </rPh>
    <rPh sb="26" eb="28">
      <t>フジタ</t>
    </rPh>
    <rPh sb="28" eb="30">
      <t>カンコウ</t>
    </rPh>
    <rPh sb="30" eb="34">
      <t>カブシキガイシャ</t>
    </rPh>
    <rPh sb="44" eb="46">
      <t>ギンザ</t>
    </rPh>
    <rPh sb="47" eb="49">
      <t>ニホン</t>
    </rPh>
    <rPh sb="54" eb="58">
      <t>カブシキガイシャ</t>
    </rPh>
    <rPh sb="59" eb="63">
      <t>カブシキガイシャ</t>
    </rPh>
    <rPh sb="80" eb="82">
      <t>スギタ</t>
    </rPh>
    <rPh sb="85" eb="89">
      <t>カブシキガイシャ</t>
    </rPh>
    <phoneticPr fontId="2"/>
  </si>
  <si>
    <t>ホテル・物品販売店舗・レストラン・駐車場</t>
    <rPh sb="4" eb="6">
      <t>ブッピン</t>
    </rPh>
    <rPh sb="6" eb="8">
      <t>ハンバイ</t>
    </rPh>
    <rPh sb="8" eb="10">
      <t>テンポ</t>
    </rPh>
    <rPh sb="17" eb="20">
      <t>チュウシャジョウ</t>
    </rPh>
    <phoneticPr fontId="2"/>
  </si>
  <si>
    <t>外国語（英語）による避難誘導体制を確保している
ＡＥＤを配置している（計2台）
自衛消防訓練審査会に参加している（毎年）</t>
    <rPh sb="1" eb="4">
      <t>ガイコクゴ</t>
    </rPh>
    <rPh sb="5" eb="7">
      <t>エイゴ</t>
    </rPh>
    <rPh sb="11" eb="13">
      <t>ヒナン</t>
    </rPh>
    <rPh sb="13" eb="15">
      <t>ユウドウ</t>
    </rPh>
    <rPh sb="15" eb="17">
      <t>タイセイ</t>
    </rPh>
    <rPh sb="18" eb="20">
      <t>カクホ</t>
    </rPh>
    <rPh sb="31" eb="33">
      <t>ハイチ</t>
    </rPh>
    <rPh sb="38" eb="39">
      <t>ケイ</t>
    </rPh>
    <rPh sb="40" eb="41">
      <t>ダイ</t>
    </rPh>
    <rPh sb="45" eb="47">
      <t>ジエイ</t>
    </rPh>
    <rPh sb="47" eb="49">
      <t>ショウボウ</t>
    </rPh>
    <rPh sb="49" eb="51">
      <t>クンレン</t>
    </rPh>
    <rPh sb="51" eb="54">
      <t>シンサカイ</t>
    </rPh>
    <rPh sb="55" eb="57">
      <t>サンカ</t>
    </rPh>
    <rPh sb="62" eb="64">
      <t>マイトシ</t>
    </rPh>
    <phoneticPr fontId="2"/>
  </si>
  <si>
    <t>第2301-110-008号</t>
    <rPh sb="0" eb="1">
      <t>ダイ</t>
    </rPh>
    <rPh sb="13" eb="14">
      <t>ゴウ</t>
    </rPh>
    <phoneticPr fontId="2"/>
  </si>
  <si>
    <t>第2301-501-003号</t>
    <phoneticPr fontId="2"/>
  </si>
  <si>
    <t>第2301-504-002号</t>
    <rPh sb="0" eb="1">
      <t>ダイ</t>
    </rPh>
    <rPh sb="13" eb="14">
      <t>ゴウ</t>
    </rPh>
    <phoneticPr fontId="2"/>
  </si>
  <si>
    <t>①監視カメラを設置している(ﾊ）
②ＡＥＤを設置している(1階1台)(ﾘ）
③外国語による避難誘導体制を確保している(ﾍ)
④入退室管理をしている(宿泊フロアへの出入口)(ｲ)
⑤飲料水・食料を確保している(3日分/5人)(ﾁ)
⑥喫煙と禁煙をフロアで分けている(ｲ)</t>
    <rPh sb="30" eb="31">
      <t>カイ</t>
    </rPh>
    <rPh sb="32" eb="33">
      <t>ダイ</t>
    </rPh>
    <rPh sb="49" eb="51">
      <t>タイセイ</t>
    </rPh>
    <rPh sb="52" eb="54">
      <t>カクホ</t>
    </rPh>
    <rPh sb="63" eb="66">
      <t>ニュウタイシツ</t>
    </rPh>
    <rPh sb="66" eb="68">
      <t>カンリ</t>
    </rPh>
    <rPh sb="74" eb="76">
      <t>シュクハク</t>
    </rPh>
    <rPh sb="81" eb="83">
      <t>デイ</t>
    </rPh>
    <rPh sb="83" eb="84">
      <t>クチ</t>
    </rPh>
    <rPh sb="90" eb="93">
      <t>インリョウスイ</t>
    </rPh>
    <rPh sb="94" eb="96">
      <t>ショクリョウ</t>
    </rPh>
    <rPh sb="97" eb="99">
      <t>カクホ</t>
    </rPh>
    <rPh sb="105" eb="106">
      <t>ニチ</t>
    </rPh>
    <rPh sb="106" eb="107">
      <t>ブン</t>
    </rPh>
    <rPh sb="109" eb="110">
      <t>ニン</t>
    </rPh>
    <rPh sb="116" eb="118">
      <t>キツエン</t>
    </rPh>
    <rPh sb="119" eb="121">
      <t>キンエン</t>
    </rPh>
    <rPh sb="126" eb="127">
      <t>ワ</t>
    </rPh>
    <phoneticPr fontId="2"/>
  </si>
  <si>
    <t>第2301-905-001号</t>
    <rPh sb="0" eb="1">
      <t>ダイ</t>
    </rPh>
    <rPh sb="13" eb="14">
      <t>ゴウ</t>
    </rPh>
    <phoneticPr fontId="2"/>
  </si>
  <si>
    <t>①監視カメラにより建物の入退者を管理(ｲ)
②飲料水・食料を全職員の7日分備蓄(ﾁ)
③全社員が救命講習修了(ﾘ)</t>
    <rPh sb="23" eb="26">
      <t>インリョウスイ</t>
    </rPh>
    <rPh sb="27" eb="29">
      <t>ショクリョウ</t>
    </rPh>
    <rPh sb="30" eb="31">
      <t>ゼン</t>
    </rPh>
    <rPh sb="31" eb="33">
      <t>ショクイン</t>
    </rPh>
    <rPh sb="35" eb="36">
      <t>ヒ</t>
    </rPh>
    <rPh sb="36" eb="37">
      <t>ブン</t>
    </rPh>
    <rPh sb="37" eb="39">
      <t>ビチク</t>
    </rPh>
    <rPh sb="44" eb="47">
      <t>ゼンシャイン</t>
    </rPh>
    <rPh sb="48" eb="50">
      <t>キュウメイ</t>
    </rPh>
    <rPh sb="50" eb="52">
      <t>コウシュウ</t>
    </rPh>
    <rPh sb="52" eb="54">
      <t>シュウリョウ</t>
    </rPh>
    <phoneticPr fontId="2"/>
  </si>
  <si>
    <t>①指定消防水利を設置している〔100〕(ﾄ)　　　　　　　　　　　 ②ＡＥＤを配置している〔1階に1台〕(ﾘ)
③禁煙措置をしている(ｲ)</t>
    <rPh sb="58" eb="60">
      <t>キンエン</t>
    </rPh>
    <rPh sb="60" eb="62">
      <t>ソチ</t>
    </rPh>
    <phoneticPr fontId="1"/>
  </si>
  <si>
    <t>①ＡＥＤを配置している〔1階廊下に1台〕(ﾘ)　　　　　        
②監視カメラを設置している(ﾊ)
③禁煙措置をしている(ｲ)</t>
    <rPh sb="14" eb="16">
      <t>ロウカ</t>
    </rPh>
    <rPh sb="38" eb="40">
      <t>カンシ</t>
    </rPh>
    <rPh sb="44" eb="46">
      <t>セッチ</t>
    </rPh>
    <rPh sb="55" eb="57">
      <t>キンエン</t>
    </rPh>
    <rPh sb="57" eb="59">
      <t>ソチ</t>
    </rPh>
    <phoneticPr fontId="2"/>
  </si>
  <si>
    <t>①監視カメラを設置している(１階）
②外国語(英語）による避難誘導体制を確保している(ﾍ)
③大型開口部による避難経路を確保している。(ｲ)
④ＡＥＤを設置している(ﾘ)</t>
    <rPh sb="48" eb="50">
      <t>オオガタ</t>
    </rPh>
    <rPh sb="50" eb="53">
      <t>カイコウブ</t>
    </rPh>
    <rPh sb="56" eb="58">
      <t>ヒナン</t>
    </rPh>
    <rPh sb="58" eb="60">
      <t>ケイロ</t>
    </rPh>
    <rPh sb="61" eb="63">
      <t>カクホ</t>
    </rPh>
    <rPh sb="77" eb="79">
      <t>セッチ</t>
    </rPh>
    <phoneticPr fontId="2"/>
  </si>
  <si>
    <r>
      <t xml:space="preserve">①２４時間、フロントに従業員を配置し、入退室管理をすると共に、火災の早期発見に努めている。（イ、ハ）
②ホテルの避難経路図を日本語、英語、中国語、韓国語の４ヶ国語表記で掲示し、避難誘導体制を確保している。（ヘ）
③指定消防水利を設置している。（ト）
④震災対策備蓄品（飲料水・食料）を常備している。（チ）
</t>
    </r>
    <r>
      <rPr>
        <sz val="9"/>
        <color theme="1"/>
        <rFont val="ＭＳ 明朝"/>
        <family val="1"/>
        <charset val="128"/>
      </rPr>
      <t>⑤ブラインド訓練等を実施し自衛消防力の強化を図っている。（リ）</t>
    </r>
    <r>
      <rPr>
        <sz val="9"/>
        <color indexed="10"/>
        <rFont val="ＭＳ 明朝"/>
        <family val="1"/>
        <charset val="128"/>
      </rPr>
      <t xml:space="preserve">
</t>
    </r>
    <r>
      <rPr>
        <sz val="9"/>
        <rFont val="ＭＳ 明朝"/>
        <family val="1"/>
        <charset val="128"/>
      </rPr>
      <t xml:space="preserve">⑥ＡＥＤを配置している。（リ） 
⑦近隣事業所、自主防災組織と協力体制を確保している。（リ）
</t>
    </r>
    <phoneticPr fontId="2"/>
  </si>
  <si>
    <t>パールホテル両国
ライオン株式会社
ライオンコーディアルサポート株式会社
公益財団法人富徳会</t>
    <rPh sb="43" eb="44">
      <t>トミ</t>
    </rPh>
    <phoneticPr fontId="2"/>
  </si>
  <si>
    <t>株式会社小田急ＳＣディベロップメント</t>
    <rPh sb="0" eb="4">
      <t>カブシキガイシャ</t>
    </rPh>
    <rPh sb="4" eb="7">
      <t>オダキュウ</t>
    </rPh>
    <phoneticPr fontId="2"/>
  </si>
  <si>
    <t>①火気設備器具の使用禁止(ｲ)
②監視カメラの設置(ﾊ)
③非常用備蓄品の確保(ﾁ)
④自衛消防審査会へ参画(ﾘ)､
⑤AEDを設置している(ﾘ)</t>
    <rPh sb="1" eb="3">
      <t>カキ</t>
    </rPh>
    <rPh sb="3" eb="5">
      <t>セツビ</t>
    </rPh>
    <rPh sb="5" eb="7">
      <t>キグ</t>
    </rPh>
    <rPh sb="8" eb="10">
      <t>シヨウ</t>
    </rPh>
    <rPh sb="10" eb="12">
      <t>キンシ</t>
    </rPh>
    <rPh sb="17" eb="19">
      <t>カンシ</t>
    </rPh>
    <rPh sb="23" eb="25">
      <t>セッチ</t>
    </rPh>
    <rPh sb="30" eb="33">
      <t>ヒジョウヨウ</t>
    </rPh>
    <rPh sb="33" eb="35">
      <t>ビチク</t>
    </rPh>
    <rPh sb="35" eb="36">
      <t>ヒン</t>
    </rPh>
    <rPh sb="37" eb="39">
      <t>カクホ</t>
    </rPh>
    <rPh sb="44" eb="46">
      <t>ジエイ</t>
    </rPh>
    <rPh sb="46" eb="48">
      <t>ショウボウ</t>
    </rPh>
    <rPh sb="48" eb="51">
      <t>シンサカイ</t>
    </rPh>
    <rPh sb="52" eb="54">
      <t>サンカク</t>
    </rPh>
    <rPh sb="64" eb="66">
      <t>セッチ</t>
    </rPh>
    <phoneticPr fontId="2"/>
  </si>
  <si>
    <t>第2301-403-006号</t>
    <phoneticPr fontId="2"/>
  </si>
  <si>
    <t>①火気設備・器具の使用禁止（イ）
②喫煙管理（イ）
③消防水利の設置（40t）（ト）
④飲料水等の確保（3日分/110人）（チ）
⑤災害時相互応援協定の締結（自治会）（リ）
⑥自衛消防活動審査会への参加（リ）
⑦救命講習受講優良証の交付を受けている（リ）</t>
    <rPh sb="1" eb="3">
      <t>カキ</t>
    </rPh>
    <rPh sb="3" eb="5">
      <t>セツビ</t>
    </rPh>
    <rPh sb="6" eb="8">
      <t>キグ</t>
    </rPh>
    <rPh sb="9" eb="11">
      <t>シヨウ</t>
    </rPh>
    <rPh sb="11" eb="13">
      <t>キンシ</t>
    </rPh>
    <rPh sb="18" eb="20">
      <t>キツエン</t>
    </rPh>
    <rPh sb="20" eb="22">
      <t>カンリ</t>
    </rPh>
    <rPh sb="27" eb="29">
      <t>ショウボウ</t>
    </rPh>
    <rPh sb="29" eb="31">
      <t>スイリ</t>
    </rPh>
    <rPh sb="32" eb="34">
      <t>セッチ</t>
    </rPh>
    <rPh sb="44" eb="47">
      <t>インリョウスイ</t>
    </rPh>
    <rPh sb="47" eb="48">
      <t>トウ</t>
    </rPh>
    <rPh sb="49" eb="51">
      <t>カクホ</t>
    </rPh>
    <rPh sb="53" eb="54">
      <t>ヒ</t>
    </rPh>
    <rPh sb="54" eb="55">
      <t>ブン</t>
    </rPh>
    <rPh sb="59" eb="60">
      <t>ヒト</t>
    </rPh>
    <rPh sb="66" eb="68">
      <t>サイガイ</t>
    </rPh>
    <rPh sb="68" eb="69">
      <t>ジ</t>
    </rPh>
    <rPh sb="69" eb="71">
      <t>ソウゴ</t>
    </rPh>
    <rPh sb="71" eb="73">
      <t>オウエン</t>
    </rPh>
    <rPh sb="73" eb="75">
      <t>キョウテイ</t>
    </rPh>
    <rPh sb="76" eb="78">
      <t>テイケツ</t>
    </rPh>
    <rPh sb="79" eb="82">
      <t>ジチカイ</t>
    </rPh>
    <rPh sb="88" eb="90">
      <t>ジエイ</t>
    </rPh>
    <rPh sb="90" eb="92">
      <t>ショウボウ</t>
    </rPh>
    <rPh sb="92" eb="94">
      <t>カツドウ</t>
    </rPh>
    <rPh sb="94" eb="97">
      <t>シンサカイ</t>
    </rPh>
    <rPh sb="99" eb="101">
      <t>サンカ</t>
    </rPh>
    <rPh sb="106" eb="108">
      <t>キュウメイ</t>
    </rPh>
    <rPh sb="108" eb="110">
      <t>コウシュウ</t>
    </rPh>
    <rPh sb="110" eb="112">
      <t>ジュコウ</t>
    </rPh>
    <rPh sb="112" eb="114">
      <t>ユウリョウ</t>
    </rPh>
    <rPh sb="114" eb="115">
      <t>ショウ</t>
    </rPh>
    <rPh sb="116" eb="118">
      <t>コウフ</t>
    </rPh>
    <rPh sb="119" eb="120">
      <t>ウ</t>
    </rPh>
    <phoneticPr fontId="2"/>
  </si>
  <si>
    <t>第2301-105-010号</t>
    <rPh sb="0" eb="1">
      <t>ダイ</t>
    </rPh>
    <rPh sb="13" eb="14">
      <t>ゴウ</t>
    </rPh>
    <phoneticPr fontId="1"/>
  </si>
  <si>
    <t xml:space="preserve">①監視カメラを設置し、火災の早期発見に努めている。（ハ）
AEDを設置している（リ）
入退室管理の徹底を図っている。（イ）
巡回を強化し、放火防止対策に努めている。（イ）
</t>
    <rPh sb="1" eb="3">
      <t>カンシ</t>
    </rPh>
    <rPh sb="7" eb="9">
      <t>セッチ</t>
    </rPh>
    <rPh sb="11" eb="13">
      <t>カサイ</t>
    </rPh>
    <rPh sb="14" eb="16">
      <t>ソウキ</t>
    </rPh>
    <rPh sb="16" eb="18">
      <t>ハッケン</t>
    </rPh>
    <rPh sb="19" eb="20">
      <t>ツト</t>
    </rPh>
    <rPh sb="34" eb="36">
      <t>セッチ</t>
    </rPh>
    <rPh sb="45" eb="48">
      <t>ニュウタイシツ</t>
    </rPh>
    <rPh sb="48" eb="50">
      <t>カンリ</t>
    </rPh>
    <rPh sb="51" eb="53">
      <t>テッテイ</t>
    </rPh>
    <rPh sb="54" eb="55">
      <t>ハカ</t>
    </rPh>
    <rPh sb="65" eb="67">
      <t>ジュンカイ</t>
    </rPh>
    <rPh sb="68" eb="70">
      <t>キョウカ</t>
    </rPh>
    <rPh sb="72" eb="74">
      <t>ホウカ</t>
    </rPh>
    <rPh sb="74" eb="76">
      <t>ボウシ</t>
    </rPh>
    <rPh sb="76" eb="78">
      <t>タイサク</t>
    </rPh>
    <rPh sb="79" eb="80">
      <t>ツト</t>
    </rPh>
    <phoneticPr fontId="2"/>
  </si>
  <si>
    <t>１　ＡＥＤを設置している。（リ）
２　ＣＰＲ及びＡＥＤにおける資格を全スタッフが取得している。（リ）</t>
    <rPh sb="6" eb="8">
      <t>セッチ</t>
    </rPh>
    <rPh sb="22" eb="23">
      <t>オヨ</t>
    </rPh>
    <rPh sb="31" eb="33">
      <t>シカク</t>
    </rPh>
    <rPh sb="34" eb="35">
      <t>ゼン</t>
    </rPh>
    <rPh sb="40" eb="42">
      <t>シュトク</t>
    </rPh>
    <phoneticPr fontId="2"/>
  </si>
  <si>
    <t>ジェクサー・フィットネス＆スパ赤羽</t>
    <rPh sb="15" eb="17">
      <t>アカバネ</t>
    </rPh>
    <phoneticPr fontId="2"/>
  </si>
  <si>
    <t>第2301-506-005号</t>
    <rPh sb="13" eb="14">
      <t>ゴウ</t>
    </rPh>
    <phoneticPr fontId="2"/>
  </si>
  <si>
    <t>①入退室管理をし、施錠管理をしている（イ）
②監視カメラを設置している（ハ）
③外国語〔英語〕による避難誘導体制を確保している(ヘ)
④飲料水・食料を確保している〔3日分〕(チ)
⑤従業員が普通救命講習を受講している。(ﾘ)
⑥ＡＥＤを設置している（リ）</t>
    <phoneticPr fontId="2"/>
  </si>
  <si>
    <t>第2301-206-004号</t>
    <rPh sb="0" eb="1">
      <t>ダイ</t>
    </rPh>
    <rPh sb="13" eb="14">
      <t>ゴウ</t>
    </rPh>
    <phoneticPr fontId="2"/>
  </si>
  <si>
    <t>①監視カメラを設置している。(ﾊ)
②ＡＥＤを配置している〔1階1台〕(ﾘ)</t>
  </si>
  <si>
    <t>第2301-401-006号</t>
    <phoneticPr fontId="2"/>
  </si>
  <si>
    <t>第2301-403-005号</t>
    <rPh sb="0" eb="1">
      <t>ダイ</t>
    </rPh>
    <rPh sb="13" eb="14">
      <t>ゴウ</t>
    </rPh>
    <phoneticPr fontId="2"/>
  </si>
  <si>
    <t>①毎月5の付く日を電気器具の確認と清掃の日としている(ｲ)
②防炎物品、防炎製品の使用
③監視カメラの設置及び勤務員による館内巡回の実施(ﾊ)
④避難フリップボードの活用(ﾍ)
⑤ＡＥＤの配置(ﾘ)
⑥防災ニュースの発行(ﾘ)
⑦携帯ｺﾐｭﾆｹｰｼｮﾝｶｰﾄﾞの活用(ﾘ)</t>
    <rPh sb="1" eb="3">
      <t>マイツキ</t>
    </rPh>
    <rPh sb="5" eb="6">
      <t>ツ</t>
    </rPh>
    <rPh sb="7" eb="8">
      <t>ヒ</t>
    </rPh>
    <rPh sb="9" eb="11">
      <t>デンキ</t>
    </rPh>
    <rPh sb="11" eb="13">
      <t>キグ</t>
    </rPh>
    <rPh sb="14" eb="16">
      <t>カクニン</t>
    </rPh>
    <rPh sb="17" eb="19">
      <t>セイソウ</t>
    </rPh>
    <rPh sb="20" eb="21">
      <t>ヒ</t>
    </rPh>
    <rPh sb="31" eb="33">
      <t>ボウエン</t>
    </rPh>
    <rPh sb="33" eb="35">
      <t>ブッピン</t>
    </rPh>
    <rPh sb="36" eb="38">
      <t>ボウエン</t>
    </rPh>
    <rPh sb="38" eb="40">
      <t>セイヒン</t>
    </rPh>
    <rPh sb="41" eb="43">
      <t>シヨウ</t>
    </rPh>
    <rPh sb="45" eb="47">
      <t>カンシ</t>
    </rPh>
    <rPh sb="51" eb="53">
      <t>セッチ</t>
    </rPh>
    <rPh sb="53" eb="54">
      <t>オヨ</t>
    </rPh>
    <rPh sb="55" eb="57">
      <t>キンム</t>
    </rPh>
    <rPh sb="57" eb="58">
      <t>イン</t>
    </rPh>
    <rPh sb="61" eb="63">
      <t>カンナイ</t>
    </rPh>
    <rPh sb="63" eb="65">
      <t>ジュンカイ</t>
    </rPh>
    <rPh sb="66" eb="68">
      <t>ジッシ</t>
    </rPh>
    <rPh sb="73" eb="75">
      <t>ヒナン</t>
    </rPh>
    <rPh sb="83" eb="85">
      <t>カツヨウ</t>
    </rPh>
    <rPh sb="94" eb="96">
      <t>ハイチ</t>
    </rPh>
    <rPh sb="101" eb="103">
      <t>ボウサイ</t>
    </rPh>
    <rPh sb="108" eb="110">
      <t>ハッコウ</t>
    </rPh>
    <rPh sb="115" eb="117">
      <t>ケイタイ</t>
    </rPh>
    <rPh sb="131" eb="133">
      <t>カツヨウ</t>
    </rPh>
    <phoneticPr fontId="2"/>
  </si>
  <si>
    <t>①機械警備による入退館の管理[イ]
②監視カメラの設置(108台)[ハ]
③外国語による避難誘導体制（英語）[ヘ]
④消防水利の設置(231)[ト]
⑤緊急救助スペースの設置[ト]
⑥飲料水等の確保(2×4,283本、栄養補助食品12,759箱）[チ]
⑦AEDの設置（2基）[リ]</t>
    <phoneticPr fontId="2"/>
  </si>
  <si>
    <t>第2302-110-009号</t>
    <rPh sb="0" eb="1">
      <t>ダイ</t>
    </rPh>
    <rPh sb="13" eb="14">
      <t>ゴウ</t>
    </rPh>
    <phoneticPr fontId="2"/>
  </si>
  <si>
    <t>①ＡＥＤを配置している(ﾘ)　　　　　        
②館内すべてを禁煙としている(ｲ)
③入退室管理をしている(ｲ)</t>
    <rPh sb="29" eb="31">
      <t>カンナイ</t>
    </rPh>
    <rPh sb="35" eb="37">
      <t>キンエン</t>
    </rPh>
    <rPh sb="47" eb="48">
      <t>イ</t>
    </rPh>
    <rPh sb="48" eb="50">
      <t>タイシツ</t>
    </rPh>
    <rPh sb="50" eb="52">
      <t>カンリ</t>
    </rPh>
    <phoneticPr fontId="2"/>
  </si>
  <si>
    <t>第2302-504-003号</t>
    <phoneticPr fontId="2"/>
  </si>
  <si>
    <t>①飲料水を確保している(ﾁ)
②ガラス飛散防止措置〔フィルム貼付〕をしている(ﾁ)
③災害時対応マニュアルを策定している(ﾘ)
④ＡＥＤを配置している〔1階1台〕(ﾘ)</t>
    <phoneticPr fontId="2"/>
  </si>
  <si>
    <t>第2208-207-002号</t>
    <rPh sb="0" eb="1">
      <t>ダイ</t>
    </rPh>
    <rPh sb="13" eb="14">
      <t>ゴウ</t>
    </rPh>
    <phoneticPr fontId="2"/>
  </si>
  <si>
    <t>第2301-902-003号</t>
    <phoneticPr fontId="2"/>
  </si>
  <si>
    <t>第2302-105-011号</t>
    <rPh sb="13" eb="14">
      <t>ゴウ</t>
    </rPh>
    <phoneticPr fontId="2"/>
  </si>
  <si>
    <t xml:space="preserve">①AEDを設置している（リ）
②監視カメラを設置し、入退室管理の徹底を図っている。（ハ）
</t>
    <rPh sb="5" eb="7">
      <t>セッチ</t>
    </rPh>
    <phoneticPr fontId="2"/>
  </si>
  <si>
    <t>①特定施設水道連結スプリンクラーを自主的に設置している〔B1～3階〕(ﾎ)
②事業所火災直接通報の承認を受けている(ﾊ)
屋外避難階段に通ずるバルコニーを設置している(ﾍ)
④居住スペースのキッチンをＩＨ化し出火防止対策をしている(ｲ)
⑤ＡＥＤを設置している〔1階1台〕(ﾘ)</t>
    <rPh sb="1" eb="3">
      <t>トクテイ</t>
    </rPh>
    <rPh sb="3" eb="5">
      <t>シセツ</t>
    </rPh>
    <rPh sb="5" eb="7">
      <t>スイドウ</t>
    </rPh>
    <rPh sb="7" eb="9">
      <t>レンケツ</t>
    </rPh>
    <rPh sb="17" eb="19">
      <t>ジシュ</t>
    </rPh>
    <rPh sb="19" eb="20">
      <t>テキ</t>
    </rPh>
    <rPh sb="21" eb="23">
      <t>セッチ</t>
    </rPh>
    <rPh sb="32" eb="33">
      <t>カイ</t>
    </rPh>
    <rPh sb="39" eb="42">
      <t>ジギョウショ</t>
    </rPh>
    <rPh sb="42" eb="48">
      <t>カサイチョクセツツウホウ</t>
    </rPh>
    <rPh sb="49" eb="51">
      <t>ショウニン</t>
    </rPh>
    <rPh sb="52" eb="53">
      <t>ウ</t>
    </rPh>
    <rPh sb="62" eb="64">
      <t>オクガイ</t>
    </rPh>
    <rPh sb="64" eb="66">
      <t>ヒナン</t>
    </rPh>
    <rPh sb="66" eb="68">
      <t>カイダン</t>
    </rPh>
    <rPh sb="69" eb="70">
      <t>ツウ</t>
    </rPh>
    <rPh sb="78" eb="80">
      <t>セッチ</t>
    </rPh>
    <rPh sb="89" eb="91">
      <t>キョジュウ</t>
    </rPh>
    <rPh sb="103" eb="104">
      <t>カ</t>
    </rPh>
    <rPh sb="105" eb="107">
      <t>シュッカ</t>
    </rPh>
    <rPh sb="107" eb="109">
      <t>ボウシ</t>
    </rPh>
    <rPh sb="109" eb="111">
      <t>タイサク</t>
    </rPh>
    <rPh sb="125" eb="127">
      <t>セッチ</t>
    </rPh>
    <rPh sb="133" eb="134">
      <t>カイ</t>
    </rPh>
    <rPh sb="135" eb="136">
      <t>ダイ</t>
    </rPh>
    <phoneticPr fontId="2"/>
  </si>
  <si>
    <t>第2302-504-004号</t>
    <rPh sb="0" eb="1">
      <t>ダイ</t>
    </rPh>
    <rPh sb="13" eb="14">
      <t>ゴウ</t>
    </rPh>
    <phoneticPr fontId="1"/>
  </si>
  <si>
    <t>①入退室の管理の徹底
②監視カメラの設置
③非常放送設備を自主的に設置
④非常食及び飲料水を確保
⑤予告なし訓練を実施</t>
    <phoneticPr fontId="2"/>
  </si>
  <si>
    <t>第2302-706-001号</t>
    <phoneticPr fontId="2"/>
  </si>
  <si>
    <t>第2302-603-001号</t>
    <phoneticPr fontId="2"/>
  </si>
  <si>
    <t>①指定消防水利を設置している〔防火水槽６基〕(ト)　
②ＡＥＤを配置している〔３階１台〕(リ)</t>
    <phoneticPr fontId="2"/>
  </si>
  <si>
    <t>第2302-907-003号</t>
    <rPh sb="0" eb="1">
      <t>ダイ</t>
    </rPh>
    <rPh sb="13" eb="14">
      <t>ゴウ</t>
    </rPh>
    <phoneticPr fontId="2"/>
  </si>
  <si>
    <t>東京たま広域資源循環組合</t>
    <phoneticPr fontId="2"/>
  </si>
  <si>
    <t>①全館禁煙としている。（イ）
②ＡＥＤを設置している。（２階）（リ）
③監視カメラを設置している。（ハ）</t>
    <phoneticPr fontId="2"/>
  </si>
  <si>
    <t>第2302-605-005号</t>
    <phoneticPr fontId="2"/>
  </si>
  <si>
    <t>第2302-803-003号</t>
    <rPh sb="13" eb="14">
      <t>ゴウ</t>
    </rPh>
    <phoneticPr fontId="2"/>
  </si>
  <si>
    <t>①館内すべて電気器具を使用している(ｲ)
②当直者による24時間巡回警備を実施している(ﾊ)
③敷地内に消防水利を設置している(ﾄ)
④ＡＥＤを設置している〔B1,1,4階各１台〕(ﾘ)
⑤自衛消防技術認定証を有する者を、規定する人員を超えて、配置している(ﾘ)</t>
    <rPh sb="1" eb="3">
      <t>カンナイ</t>
    </rPh>
    <rPh sb="6" eb="8">
      <t>デンキ</t>
    </rPh>
    <rPh sb="8" eb="10">
      <t>キグ</t>
    </rPh>
    <rPh sb="11" eb="13">
      <t>シヨウ</t>
    </rPh>
    <rPh sb="22" eb="24">
      <t>トウチョク</t>
    </rPh>
    <rPh sb="24" eb="25">
      <t>モノ</t>
    </rPh>
    <rPh sb="30" eb="32">
      <t>ジカン</t>
    </rPh>
    <rPh sb="32" eb="34">
      <t>ジュンカイ</t>
    </rPh>
    <rPh sb="34" eb="36">
      <t>ケイビ</t>
    </rPh>
    <rPh sb="37" eb="39">
      <t>ジッシ</t>
    </rPh>
    <rPh sb="48" eb="50">
      <t>シキチ</t>
    </rPh>
    <rPh sb="50" eb="51">
      <t>ナイ</t>
    </rPh>
    <rPh sb="52" eb="54">
      <t>ショウボウ</t>
    </rPh>
    <rPh sb="54" eb="56">
      <t>スイリ</t>
    </rPh>
    <rPh sb="57" eb="59">
      <t>セッチ</t>
    </rPh>
    <rPh sb="72" eb="74">
      <t>セッチ</t>
    </rPh>
    <rPh sb="85" eb="86">
      <t>カイ</t>
    </rPh>
    <rPh sb="86" eb="87">
      <t>カク</t>
    </rPh>
    <rPh sb="88" eb="89">
      <t>ダイ</t>
    </rPh>
    <rPh sb="95" eb="97">
      <t>ジエイ</t>
    </rPh>
    <rPh sb="97" eb="99">
      <t>ショウボウ</t>
    </rPh>
    <rPh sb="99" eb="101">
      <t>ギジュツ</t>
    </rPh>
    <rPh sb="101" eb="103">
      <t>ニンテイ</t>
    </rPh>
    <rPh sb="103" eb="104">
      <t>ショウ</t>
    </rPh>
    <rPh sb="105" eb="106">
      <t>ユウ</t>
    </rPh>
    <rPh sb="108" eb="109">
      <t>モノ</t>
    </rPh>
    <rPh sb="111" eb="113">
      <t>キテイ</t>
    </rPh>
    <rPh sb="115" eb="117">
      <t>ジンイン</t>
    </rPh>
    <rPh sb="118" eb="119">
      <t>コ</t>
    </rPh>
    <rPh sb="122" eb="124">
      <t>ハイチ</t>
    </rPh>
    <phoneticPr fontId="2"/>
  </si>
  <si>
    <t>官公署　老人福祉センター　その他観覧場　児童発達支援を行う施設　その他事業所</t>
    <phoneticPr fontId="2"/>
  </si>
  <si>
    <t>第2303-404-003号</t>
    <phoneticPr fontId="2"/>
  </si>
  <si>
    <t>１　敷地内全てを禁煙にしている。（イ）
２　不審者の入室による放火を防止するため、鍵の管理を徹底している。（イ）
３　敷地内及び病院内の主要個所を監視カメラにより警戒している。（ハ）
４　病棟部分は連続バルコニーを設置している。（へ）
５　東及び西側の２ヶ所に特別避難階段を設置している。（へ）
６　避難経路図を掲出している。（へ）
７　敷地内に、法令設置以外に防火水槽４０を自主的に設置している。（ト）
８　はしご車の部署・設定場所を４か所設置している。（ト）
９　屋上に緊急離発着場を設置している。（ト）
10　患者、職員の飲料水及び食料を３日分確保している。（チ）
11　ＡＥＤを配置している。（リ）
12　自家用発電設備（３日間運転可能）及び燃料を確保している。（チ）</t>
    <phoneticPr fontId="2"/>
  </si>
  <si>
    <t>①火気使用・器具の使用を禁止している(ｲ)
②館内すべてを禁煙としている(ｲ)
③監視カメラを設置し、入退室管理を実施している(ｲ､ﾊ)
④令12条の規定によりスプリンクラーを設置している(ﾎ)
⑤防炎製品を使用している(ﾛ)
⑥避難階段に車椅子が一時的に待機できるスペースを設けている(ﾍ)
⑦飲料水、食料等を確保している(ﾁ)
⑧ＡＥＤを設置している(ﾘ)
⑨自衛消防技術認定認定証を有する者を常時6人以上配置している(ﾘ)
⑩近隣事業所と協力体制が確保されている(ﾘ)</t>
    <rPh sb="1" eb="2">
      <t>カ</t>
    </rPh>
    <rPh sb="2" eb="3">
      <t>キ</t>
    </rPh>
    <rPh sb="3" eb="5">
      <t>シヨウ</t>
    </rPh>
    <rPh sb="6" eb="8">
      <t>キグ</t>
    </rPh>
    <rPh sb="9" eb="11">
      <t>シヨウ</t>
    </rPh>
    <rPh sb="12" eb="14">
      <t>キンシ</t>
    </rPh>
    <rPh sb="23" eb="25">
      <t>カンナイ</t>
    </rPh>
    <rPh sb="29" eb="31">
      <t>キンエン</t>
    </rPh>
    <rPh sb="41" eb="43">
      <t>カンシ</t>
    </rPh>
    <rPh sb="47" eb="49">
      <t>セッチ</t>
    </rPh>
    <rPh sb="51" eb="52">
      <t>ニュウ</t>
    </rPh>
    <rPh sb="52" eb="54">
      <t>タイシツ</t>
    </rPh>
    <rPh sb="54" eb="56">
      <t>カンリ</t>
    </rPh>
    <rPh sb="57" eb="59">
      <t>ジッシ</t>
    </rPh>
    <rPh sb="70" eb="71">
      <t>レイ</t>
    </rPh>
    <rPh sb="73" eb="74">
      <t>ジョウ</t>
    </rPh>
    <rPh sb="75" eb="77">
      <t>キテイ</t>
    </rPh>
    <rPh sb="88" eb="90">
      <t>セッチ</t>
    </rPh>
    <rPh sb="99" eb="101">
      <t>ボウエン</t>
    </rPh>
    <rPh sb="101" eb="103">
      <t>セイヒン</t>
    </rPh>
    <rPh sb="104" eb="106">
      <t>シヨウ</t>
    </rPh>
    <rPh sb="115" eb="117">
      <t>ヒナン</t>
    </rPh>
    <rPh sb="117" eb="119">
      <t>カイダン</t>
    </rPh>
    <rPh sb="120" eb="121">
      <t>クルマ</t>
    </rPh>
    <rPh sb="121" eb="123">
      <t>イス</t>
    </rPh>
    <rPh sb="124" eb="127">
      <t>イチジテキ</t>
    </rPh>
    <rPh sb="128" eb="130">
      <t>タイキ</t>
    </rPh>
    <rPh sb="138" eb="139">
      <t>モウ</t>
    </rPh>
    <rPh sb="148" eb="151">
      <t>インリョウスイ</t>
    </rPh>
    <rPh sb="182" eb="184">
      <t>ジエイ</t>
    </rPh>
    <rPh sb="184" eb="186">
      <t>ショウボウ</t>
    </rPh>
    <rPh sb="186" eb="188">
      <t>ギジュツ</t>
    </rPh>
    <rPh sb="188" eb="190">
      <t>ニンテイ</t>
    </rPh>
    <rPh sb="190" eb="193">
      <t>ニンテイショウ</t>
    </rPh>
    <rPh sb="194" eb="195">
      <t>ユウ</t>
    </rPh>
    <rPh sb="197" eb="198">
      <t>モノ</t>
    </rPh>
    <rPh sb="199" eb="201">
      <t>ジョウジ</t>
    </rPh>
    <rPh sb="202" eb="203">
      <t>ニン</t>
    </rPh>
    <rPh sb="203" eb="205">
      <t>イジョウ</t>
    </rPh>
    <rPh sb="205" eb="207">
      <t>ハイチ</t>
    </rPh>
    <rPh sb="216" eb="218">
      <t>キンリン</t>
    </rPh>
    <rPh sb="218" eb="221">
      <t>ジギョウショ</t>
    </rPh>
    <rPh sb="222" eb="224">
      <t>キョウリョク</t>
    </rPh>
    <rPh sb="224" eb="226">
      <t>タイセイ</t>
    </rPh>
    <rPh sb="227" eb="229">
      <t>カクホ</t>
    </rPh>
    <phoneticPr fontId="2"/>
  </si>
  <si>
    <t>①監視カメラを設置し、火災の早期発見に努める。
②震災に備えて飲料水及び食料を確保している。
③ＡＥＤを10台設置し、操作に習熟している職員を配置している。</t>
    <rPh sb="1" eb="3">
      <t>カンシ</t>
    </rPh>
    <rPh sb="7" eb="9">
      <t>セッチ</t>
    </rPh>
    <rPh sb="11" eb="13">
      <t>カサイ</t>
    </rPh>
    <rPh sb="14" eb="16">
      <t>ソウキ</t>
    </rPh>
    <rPh sb="16" eb="18">
      <t>ハッケン</t>
    </rPh>
    <rPh sb="19" eb="20">
      <t>ツト</t>
    </rPh>
    <rPh sb="25" eb="27">
      <t>シンサイ</t>
    </rPh>
    <rPh sb="28" eb="29">
      <t>ソナ</t>
    </rPh>
    <rPh sb="31" eb="34">
      <t>インリョウスイ</t>
    </rPh>
    <rPh sb="34" eb="35">
      <t>オヨ</t>
    </rPh>
    <rPh sb="36" eb="38">
      <t>ショクリョウ</t>
    </rPh>
    <rPh sb="39" eb="41">
      <t>カクホ</t>
    </rPh>
    <rPh sb="54" eb="55">
      <t>ダイ</t>
    </rPh>
    <rPh sb="55" eb="57">
      <t>セッチ</t>
    </rPh>
    <rPh sb="59" eb="61">
      <t>ソウサ</t>
    </rPh>
    <rPh sb="62" eb="64">
      <t>シュウジュク</t>
    </rPh>
    <rPh sb="68" eb="70">
      <t>ショクイン</t>
    </rPh>
    <rPh sb="71" eb="73">
      <t>ハイチ</t>
    </rPh>
    <phoneticPr fontId="2"/>
  </si>
  <si>
    <t>第2302-107-016号</t>
    <rPh sb="0" eb="1">
      <t>ダイ</t>
    </rPh>
    <rPh sb="13" eb="14">
      <t>ゴウ</t>
    </rPh>
    <phoneticPr fontId="2"/>
  </si>
  <si>
    <t>第2302-107-017号</t>
    <rPh sb="0" eb="1">
      <t>ダイ</t>
    </rPh>
    <rPh sb="13" eb="14">
      <t>ゴウ</t>
    </rPh>
    <phoneticPr fontId="2"/>
  </si>
  <si>
    <t>①監視カメラを設置し、火災の早期発見に努める。(ｲ)
②震災に備えて飲料水及び食料を確保している。
③ＡＥＤを１台設置し、操作に習熟している職員を配置している。(ﾘ)</t>
    <rPh sb="1" eb="3">
      <t>カンシ</t>
    </rPh>
    <rPh sb="7" eb="9">
      <t>セッチ</t>
    </rPh>
    <rPh sb="11" eb="13">
      <t>カサイ</t>
    </rPh>
    <rPh sb="14" eb="16">
      <t>ソウキ</t>
    </rPh>
    <rPh sb="16" eb="18">
      <t>ハッケン</t>
    </rPh>
    <rPh sb="19" eb="20">
      <t>ツト</t>
    </rPh>
    <rPh sb="28" eb="30">
      <t>シンサイ</t>
    </rPh>
    <rPh sb="31" eb="32">
      <t>ソナ</t>
    </rPh>
    <rPh sb="34" eb="37">
      <t>インリョウスイ</t>
    </rPh>
    <rPh sb="37" eb="38">
      <t>オヨ</t>
    </rPh>
    <rPh sb="39" eb="41">
      <t>ショクリョウ</t>
    </rPh>
    <rPh sb="42" eb="44">
      <t>カクホ</t>
    </rPh>
    <rPh sb="56" eb="57">
      <t>ダイ</t>
    </rPh>
    <rPh sb="57" eb="59">
      <t>セッチ</t>
    </rPh>
    <rPh sb="61" eb="63">
      <t>ソウサ</t>
    </rPh>
    <rPh sb="64" eb="66">
      <t>シュウジュク</t>
    </rPh>
    <rPh sb="70" eb="72">
      <t>ショクイン</t>
    </rPh>
    <rPh sb="73" eb="75">
      <t>ハイチ</t>
    </rPh>
    <phoneticPr fontId="2"/>
  </si>
  <si>
    <t>①監視カメラを設置し、入館者の管理を行い、火災の早期発見に努めている。(ｲ)
②セキュリティーによる、来場者の入室管理を行っている(ｲ)
③自衛消防技術認定証を有する者を必要人員を配置している(ﾘ)
④ＡＥＤを配置している(ﾘ)</t>
    <rPh sb="1" eb="3">
      <t>カンシ</t>
    </rPh>
    <rPh sb="7" eb="9">
      <t>セッチ</t>
    </rPh>
    <rPh sb="11" eb="14">
      <t>ニュウカンシャ</t>
    </rPh>
    <rPh sb="15" eb="17">
      <t>カンリ</t>
    </rPh>
    <rPh sb="18" eb="19">
      <t>オコナ</t>
    </rPh>
    <rPh sb="21" eb="23">
      <t>カサイ</t>
    </rPh>
    <rPh sb="24" eb="26">
      <t>ソウキ</t>
    </rPh>
    <rPh sb="26" eb="28">
      <t>ハッケン</t>
    </rPh>
    <rPh sb="29" eb="30">
      <t>ツト</t>
    </rPh>
    <phoneticPr fontId="2"/>
  </si>
  <si>
    <t>第2302-107-018号</t>
    <rPh sb="0" eb="1">
      <t>ダイ</t>
    </rPh>
    <rPh sb="13" eb="14">
      <t>ゴウ</t>
    </rPh>
    <phoneticPr fontId="2"/>
  </si>
  <si>
    <t>①入退室管理をしている。(ｲ)
②外国語による避難誘導を実施することができる。(ﾍ)
③ＡＥＤを配置している。</t>
    <phoneticPr fontId="2"/>
  </si>
  <si>
    <t>第2302-107-014号</t>
    <rPh sb="0" eb="1">
      <t>ダイ</t>
    </rPh>
    <rPh sb="13" eb="14">
      <t>ゴウ</t>
    </rPh>
    <phoneticPr fontId="1"/>
  </si>
  <si>
    <t>第2302-107-015号</t>
    <rPh sb="0" eb="1">
      <t>ダイ</t>
    </rPh>
    <rPh sb="13" eb="14">
      <t>ゴウ</t>
    </rPh>
    <phoneticPr fontId="1"/>
  </si>
  <si>
    <t>①遠隔監視カメラによる放火抑制対策（ｲ）
②オフィス家具類の転倒・落下・移動防止対策（ﾁ）
③ＡＥＤの設置及び応急救護体制の確保（ﾘ）
④災害時対応マニュアルを策定し全従業員への配布（ﾘ）</t>
    <rPh sb="1" eb="3">
      <t>エンカク</t>
    </rPh>
    <rPh sb="3" eb="5">
      <t>カンシ</t>
    </rPh>
    <rPh sb="11" eb="13">
      <t>ホウカ</t>
    </rPh>
    <rPh sb="13" eb="15">
      <t>ヨクセイ</t>
    </rPh>
    <rPh sb="15" eb="17">
      <t>タイサク</t>
    </rPh>
    <rPh sb="26" eb="28">
      <t>カグ</t>
    </rPh>
    <rPh sb="28" eb="29">
      <t>ルイ</t>
    </rPh>
    <rPh sb="30" eb="32">
      <t>テントウ</t>
    </rPh>
    <rPh sb="33" eb="35">
      <t>ラッカ</t>
    </rPh>
    <rPh sb="36" eb="38">
      <t>イドウ</t>
    </rPh>
    <rPh sb="38" eb="40">
      <t>ボウシ</t>
    </rPh>
    <rPh sb="40" eb="42">
      <t>タイサク</t>
    </rPh>
    <rPh sb="51" eb="53">
      <t>セッチ</t>
    </rPh>
    <rPh sb="53" eb="54">
      <t>オヨ</t>
    </rPh>
    <rPh sb="55" eb="57">
      <t>オウキュウ</t>
    </rPh>
    <rPh sb="57" eb="59">
      <t>キュウゴ</t>
    </rPh>
    <rPh sb="59" eb="61">
      <t>タイセイ</t>
    </rPh>
    <rPh sb="62" eb="64">
      <t>カクホ</t>
    </rPh>
    <rPh sb="69" eb="71">
      <t>サイガイ</t>
    </rPh>
    <rPh sb="71" eb="72">
      <t>ジ</t>
    </rPh>
    <rPh sb="72" eb="74">
      <t>タイオウ</t>
    </rPh>
    <rPh sb="80" eb="82">
      <t>サクテイ</t>
    </rPh>
    <rPh sb="83" eb="84">
      <t>ゼン</t>
    </rPh>
    <rPh sb="84" eb="87">
      <t>ジュウギョウイン</t>
    </rPh>
    <rPh sb="89" eb="91">
      <t>ハイフエンカクカンシホウカヨクセイタイサクキツエンバショシテイセイビカンリシュッカボウシタイサクシンサイソナインリョウスイカクホサイガイジタイオウサクテイゼンジュウギョウインハイフ</t>
    </rPh>
    <phoneticPr fontId="2"/>
  </si>
  <si>
    <t>第2302-302-003号</t>
    <rPh sb="0" eb="1">
      <t>ダイ</t>
    </rPh>
    <rPh sb="13" eb="14">
      <t>ゴウ</t>
    </rPh>
    <phoneticPr fontId="2"/>
  </si>
  <si>
    <t>第2302-107-019号</t>
    <rPh sb="0" eb="1">
      <t>ダイ</t>
    </rPh>
    <rPh sb="13" eb="14">
      <t>ゴウ</t>
    </rPh>
    <phoneticPr fontId="2"/>
  </si>
  <si>
    <t xml:space="preserve">１　建物内の入退室管理を行っている。（イ）
　（ルームキーによるエレベーター昇降管理）
２　寝具は防炎製品を使用している。（ロ）
３　監視カメラによる火災の早期発見に努めている。（ハ）
４　英語対応の職員の配置及び階段避難車（イーバックチェア）を設置し、歩行困難者にも対応している。（へ）
５　震災に備えて貯水タンクを保有している。（チ）
６　自動体外式除細動器（ＡＥＤ）を配置している。（リ）
</t>
    <phoneticPr fontId="2"/>
  </si>
  <si>
    <t>第2303-506-006号</t>
    <rPh sb="13" eb="14">
      <t>ゴウ</t>
    </rPh>
    <phoneticPr fontId="2"/>
  </si>
  <si>
    <t xml:space="preserve">①監視カメラを設置し、入退室管理の徹底を図るとともに、建物内外における放火防止等に努めている。（ニ）
②全館禁煙としている。（イ）
</t>
    <rPh sb="52" eb="54">
      <t>ゼンカン</t>
    </rPh>
    <rPh sb="54" eb="56">
      <t>キンエン</t>
    </rPh>
    <phoneticPr fontId="2"/>
  </si>
  <si>
    <t>第2303-105-012号</t>
    <rPh sb="0" eb="1">
      <t>ダイ</t>
    </rPh>
    <rPh sb="13" eb="14">
      <t>ゴウ</t>
    </rPh>
    <phoneticPr fontId="2"/>
  </si>
  <si>
    <t>株式会社エトワール海渡　NEO館</t>
    <rPh sb="0" eb="4">
      <t>カブ</t>
    </rPh>
    <rPh sb="15" eb="16">
      <t>ヤカタ</t>
    </rPh>
    <phoneticPr fontId="2"/>
  </si>
  <si>
    <t>第2303-105-013号</t>
    <rPh sb="13" eb="14">
      <t>ゴウ</t>
    </rPh>
    <phoneticPr fontId="2"/>
  </si>
  <si>
    <t xml:space="preserve">
①１階受付に警備員を常駐させ入退室管理を行っている。（ハ）　　
②非常警報設備（放送設備）を自主的に設置している。（ハ）
③震災に備え非常用飲料水、食料等を確保している。（チ）
</t>
    <rPh sb="3" eb="4">
      <t>カイ</t>
    </rPh>
    <rPh sb="4" eb="6">
      <t>ウケツケ</t>
    </rPh>
    <rPh sb="7" eb="10">
      <t>ケイビイン</t>
    </rPh>
    <rPh sb="11" eb="13">
      <t>ジョウチュウ</t>
    </rPh>
    <rPh sb="34" eb="36">
      <t>ヒジョウ</t>
    </rPh>
    <rPh sb="36" eb="38">
      <t>ケイホウ</t>
    </rPh>
    <rPh sb="38" eb="40">
      <t>セツビ</t>
    </rPh>
    <rPh sb="41" eb="43">
      <t>ホウソウ</t>
    </rPh>
    <rPh sb="43" eb="45">
      <t>セツビ</t>
    </rPh>
    <rPh sb="47" eb="50">
      <t>ジシュテキ</t>
    </rPh>
    <rPh sb="51" eb="53">
      <t>セッチ</t>
    </rPh>
    <rPh sb="63" eb="65">
      <t>シンサイ</t>
    </rPh>
    <rPh sb="66" eb="67">
      <t>ソナ</t>
    </rPh>
    <rPh sb="68" eb="71">
      <t>ヒジョウヨウ</t>
    </rPh>
    <rPh sb="71" eb="74">
      <t>インリョウスイ</t>
    </rPh>
    <rPh sb="75" eb="77">
      <t>ショクリョウ</t>
    </rPh>
    <rPh sb="77" eb="78">
      <t>トウ</t>
    </rPh>
    <rPh sb="79" eb="81">
      <t>カクホ</t>
    </rPh>
    <phoneticPr fontId="2"/>
  </si>
  <si>
    <t>①全館禁煙としている(ｲ)
②入退室管理をしている(ｲ)
③監視カメラを設置している(ﾊ)
④連続式バルコニーを設置している〔２～３階〕(ﾍ)
⑤点滅・音声誘導灯を設置している〔２～３階〕(ﾍ)
⑥飲料水・食料を確保している〔３日分／１２０人〕(ﾁ)
⑦ＡＥＤを配置している〔２階１台〕(ﾘ)
⑧日中看護師が常駐〔１名〕(ﾘ)</t>
    <rPh sb="16" eb="18">
      <t>タイシツ</t>
    </rPh>
    <rPh sb="47" eb="49">
      <t>レンゾク</t>
    </rPh>
    <rPh sb="49" eb="50">
      <t>シキ</t>
    </rPh>
    <rPh sb="73" eb="75">
      <t>テンメツ</t>
    </rPh>
    <rPh sb="99" eb="102">
      <t>インリョウスイ</t>
    </rPh>
    <rPh sb="106" eb="108">
      <t>カクホ</t>
    </rPh>
    <rPh sb="148" eb="150">
      <t>ニッチュウ</t>
    </rPh>
    <rPh sb="152" eb="153">
      <t>シ</t>
    </rPh>
    <rPh sb="158" eb="159">
      <t>メイ</t>
    </rPh>
    <phoneticPr fontId="2"/>
  </si>
  <si>
    <t>第2303-607-002号</t>
    <rPh sb="0" eb="1">
      <t>ダイ</t>
    </rPh>
    <rPh sb="13" eb="14">
      <t>ゴウ</t>
    </rPh>
    <phoneticPr fontId="2"/>
  </si>
  <si>
    <t>①監視カメラを設置し、火災の早期発見に努めている（ハ） 
②点滅機能及び音声誘導機能を有する誘導灯を設置している。(ヘ)　　　
③防火対象物の屋上に、航空消防活動を確保するための緊急離発着場を設けている。(ト)　　　
④自衛消防訓練審査会等に、過去二回以上毎回参画している。(リ)</t>
    <rPh sb="1" eb="3">
      <t>カンシ</t>
    </rPh>
    <rPh sb="7" eb="9">
      <t>セッチ</t>
    </rPh>
    <rPh sb="11" eb="13">
      <t>カサイ</t>
    </rPh>
    <rPh sb="14" eb="16">
      <t>ソウキ</t>
    </rPh>
    <rPh sb="16" eb="18">
      <t>ハッケン</t>
    </rPh>
    <rPh sb="19" eb="20">
      <t>ツト</t>
    </rPh>
    <rPh sb="65" eb="67">
      <t>ボウカ</t>
    </rPh>
    <rPh sb="67" eb="69">
      <t>タイショウ</t>
    </rPh>
    <rPh sb="69" eb="70">
      <t>ブツ</t>
    </rPh>
    <rPh sb="71" eb="73">
      <t>オクジョウ</t>
    </rPh>
    <rPh sb="75" eb="77">
      <t>コウクウ</t>
    </rPh>
    <rPh sb="77" eb="79">
      <t>ショウボウ</t>
    </rPh>
    <rPh sb="79" eb="81">
      <t>カツドウ</t>
    </rPh>
    <rPh sb="82" eb="84">
      <t>カクホ</t>
    </rPh>
    <rPh sb="89" eb="91">
      <t>キンキュウ</t>
    </rPh>
    <rPh sb="91" eb="92">
      <t>リ</t>
    </rPh>
    <rPh sb="92" eb="94">
      <t>ハッチャク</t>
    </rPh>
    <rPh sb="94" eb="95">
      <t>ジョウ</t>
    </rPh>
    <rPh sb="96" eb="97">
      <t>モウ</t>
    </rPh>
    <rPh sb="110" eb="112">
      <t>ジエイ</t>
    </rPh>
    <rPh sb="112" eb="114">
      <t>ショウボウ</t>
    </rPh>
    <rPh sb="114" eb="116">
      <t>クンレン</t>
    </rPh>
    <rPh sb="116" eb="119">
      <t>シンサカイ</t>
    </rPh>
    <rPh sb="119" eb="120">
      <t>トウ</t>
    </rPh>
    <rPh sb="122" eb="124">
      <t>カコ</t>
    </rPh>
    <rPh sb="124" eb="126">
      <t>ニカイ</t>
    </rPh>
    <rPh sb="126" eb="128">
      <t>イジョウ</t>
    </rPh>
    <rPh sb="128" eb="130">
      <t>マイカイ</t>
    </rPh>
    <rPh sb="130" eb="132">
      <t>サンカク</t>
    </rPh>
    <phoneticPr fontId="2"/>
  </si>
  <si>
    <t>第2303-510-009号</t>
    <phoneticPr fontId="2"/>
  </si>
  <si>
    <t>①監視カメラを設置し、火災の早期発見に努めている（ハ）　 
②自衛消防訓練審査会等に、過去二回以上毎回参画している。(リ)</t>
    <rPh sb="1" eb="3">
      <t>カンシ</t>
    </rPh>
    <rPh sb="7" eb="9">
      <t>セッチ</t>
    </rPh>
    <rPh sb="11" eb="13">
      <t>カサイ</t>
    </rPh>
    <rPh sb="14" eb="16">
      <t>ソウキ</t>
    </rPh>
    <rPh sb="16" eb="18">
      <t>ハッケン</t>
    </rPh>
    <rPh sb="19" eb="20">
      <t>ツト</t>
    </rPh>
    <rPh sb="31" eb="33">
      <t>ジエイ</t>
    </rPh>
    <rPh sb="33" eb="35">
      <t>ショウボウ</t>
    </rPh>
    <rPh sb="35" eb="37">
      <t>クンレン</t>
    </rPh>
    <rPh sb="37" eb="40">
      <t>シンサカイ</t>
    </rPh>
    <rPh sb="40" eb="41">
      <t>トウ</t>
    </rPh>
    <rPh sb="43" eb="45">
      <t>カコ</t>
    </rPh>
    <rPh sb="45" eb="47">
      <t>ニカイ</t>
    </rPh>
    <rPh sb="47" eb="49">
      <t>イジョウ</t>
    </rPh>
    <rPh sb="49" eb="51">
      <t>マイカイ</t>
    </rPh>
    <rPh sb="51" eb="53">
      <t>サンカク</t>
    </rPh>
    <phoneticPr fontId="2"/>
  </si>
  <si>
    <t>①放火防止のため、入退室管理をしている（イ）
②監視カメラを設置している（ハ）
③点滅機能を有する誘導灯を設置している（へ）
④震災時に備え飲料水、食糧を確保している（チ）</t>
    <rPh sb="11" eb="12">
      <t>シツ</t>
    </rPh>
    <rPh sb="51" eb="52">
      <t>トウ</t>
    </rPh>
    <phoneticPr fontId="2"/>
  </si>
  <si>
    <t>第2303-407-006号</t>
    <rPh sb="0" eb="1">
      <t>ダイ</t>
    </rPh>
    <rPh sb="13" eb="14">
      <t>ゴウ</t>
    </rPh>
    <phoneticPr fontId="2"/>
  </si>
  <si>
    <t>①深夜帯に建物外周の点検・清掃をしている(ｲ)
②監視カメラを設置している(ﾊ)
③外国語による避難誘導体制の確保をしている(ﾍ)
④ＡＥＤを設置している（ﾘ）
⑤昼礼時に火災発生時の対応訓練をしている(ﾘ)</t>
    <rPh sb="71" eb="73">
      <t>セッチ</t>
    </rPh>
    <phoneticPr fontId="2"/>
  </si>
  <si>
    <t>第2303-601-005号</t>
    <rPh sb="0" eb="1">
      <t>ダイ</t>
    </rPh>
    <rPh sb="13" eb="14">
      <t>ゴウ</t>
    </rPh>
    <phoneticPr fontId="2"/>
  </si>
  <si>
    <t>新宿区信濃町7</t>
    <phoneticPr fontId="2"/>
  </si>
  <si>
    <t>第2303-401-007号</t>
    <phoneticPr fontId="2"/>
  </si>
  <si>
    <t>非特定用途の複合</t>
    <rPh sb="0" eb="1">
      <t>ヒ</t>
    </rPh>
    <rPh sb="1" eb="3">
      <t>トクテイ</t>
    </rPh>
    <rPh sb="3" eb="5">
      <t>ヨウト</t>
    </rPh>
    <rPh sb="6" eb="8">
      <t>フクゴウ</t>
    </rPh>
    <phoneticPr fontId="2"/>
  </si>
  <si>
    <t>創価学会世界聖教会館</t>
    <rPh sb="0" eb="2">
      <t>ソウカ</t>
    </rPh>
    <rPh sb="2" eb="4">
      <t>ガッカイ</t>
    </rPh>
    <rPh sb="4" eb="6">
      <t>セカイ</t>
    </rPh>
    <rPh sb="6" eb="8">
      <t>セイキョウ</t>
    </rPh>
    <rPh sb="8" eb="10">
      <t>カイカン</t>
    </rPh>
    <phoneticPr fontId="2"/>
  </si>
  <si>
    <t>①出火防止対策
不審者等の入室による放火を防止するため、防火対象の入室管理を実施している。
②延焼防止対策
全館のカーテン及びカーペットの一部に防炎物品を使用している。
③ＡＥＤの配置
１階の主たる出入口に自動体外式除細動器（ＡＥＤ）を１台配置している。</t>
    <phoneticPr fontId="2"/>
  </si>
  <si>
    <t>①監視カメラを設置している(ﾊ)
②入退室管理をしている(イ)
③ＡＥＤを設置している。(ﾘ)</t>
    <phoneticPr fontId="2"/>
  </si>
  <si>
    <t>第2303-103-016号</t>
    <rPh sb="13" eb="14">
      <t>ゴウ</t>
    </rPh>
    <phoneticPr fontId="2"/>
  </si>
  <si>
    <t>第2303-505-007号</t>
    <phoneticPr fontId="2"/>
  </si>
  <si>
    <t>①全館禁煙としている(ｲ)
②ＡＥＤを配置している〔玄関ホール〕(ﾘ)</t>
    <rPh sb="19" eb="21">
      <t>ハイチ</t>
    </rPh>
    <rPh sb="26" eb="28">
      <t>ゲンカン</t>
    </rPh>
    <phoneticPr fontId="2"/>
  </si>
  <si>
    <t>第2303-505-008号</t>
    <phoneticPr fontId="2"/>
  </si>
  <si>
    <t>①全館禁煙としている(ｲ)
②ガラス飛散防止措置〔フィルム貼付〕をしている〔全館外壁面〕(ﾁ)
③ＡＥＤを配置している〔玄関ホール〕(ﾘ)</t>
    <rPh sb="29" eb="31">
      <t>チョウフ</t>
    </rPh>
    <rPh sb="40" eb="42">
      <t>ガイヘキ</t>
    </rPh>
    <rPh sb="42" eb="43">
      <t>メン</t>
    </rPh>
    <rPh sb="53" eb="55">
      <t>ハイチ</t>
    </rPh>
    <rPh sb="60" eb="62">
      <t>ゲンカン</t>
    </rPh>
    <phoneticPr fontId="2"/>
  </si>
  <si>
    <t>第2303-507-003号</t>
    <rPh sb="13" eb="14">
      <t>ゴウ</t>
    </rPh>
    <phoneticPr fontId="2"/>
  </si>
  <si>
    <t>第2303-507-004号</t>
    <rPh sb="13" eb="14">
      <t>ゴウ</t>
    </rPh>
    <phoneticPr fontId="2"/>
  </si>
  <si>
    <t>第2303-507-005号</t>
    <rPh sb="13" eb="14">
      <t>ゴウ</t>
    </rPh>
    <phoneticPr fontId="2"/>
  </si>
  <si>
    <t>①全館禁煙としている（イ）
②監視カメラを設置している（ハ）
③AEDを設置している〔１階２階計３台〕 （リ）
④教室内のロッカー類を壁・床に固定している。（チ）
⑤緊急地震速報を放送を全館で放送している（チ）</t>
    <rPh sb="44" eb="45">
      <t>カイ</t>
    </rPh>
    <rPh sb="46" eb="47">
      <t>カイ</t>
    </rPh>
    <rPh sb="47" eb="48">
      <t>ケイ</t>
    </rPh>
    <rPh sb="57" eb="59">
      <t>キョウシツ</t>
    </rPh>
    <rPh sb="59" eb="60">
      <t>ナイ</t>
    </rPh>
    <rPh sb="65" eb="66">
      <t>ルイ</t>
    </rPh>
    <rPh sb="67" eb="68">
      <t>カベ</t>
    </rPh>
    <rPh sb="69" eb="70">
      <t>ユカ</t>
    </rPh>
    <rPh sb="71" eb="73">
      <t>コテイ</t>
    </rPh>
    <phoneticPr fontId="2"/>
  </si>
  <si>
    <t>①全館禁煙としている（イ）
②監視カメラを設置している（ハ）
③飲料水･食料を確保している〔3日分/2102人〕（チ）
④教室内のロッカー類を壁・床に固定している。（チ）
⑤緊急地震速報を放送を全館で放送している（チ）</t>
    <rPh sb="61" eb="63">
      <t>キョウシツ</t>
    </rPh>
    <rPh sb="63" eb="64">
      <t>ナイ</t>
    </rPh>
    <rPh sb="69" eb="70">
      <t>ルイ</t>
    </rPh>
    <rPh sb="71" eb="72">
      <t>カベ</t>
    </rPh>
    <rPh sb="73" eb="74">
      <t>ユカ</t>
    </rPh>
    <rPh sb="75" eb="77">
      <t>コテイ</t>
    </rPh>
    <phoneticPr fontId="2"/>
  </si>
  <si>
    <t>①全館禁煙としている（イ）
②監視カメラを設置している（ハ）
③AEDを設置している〔１階１台〕 （リ）
④緊急地震速報を放送を全館で放送している（チ）</t>
    <phoneticPr fontId="2"/>
  </si>
  <si>
    <t>①入退室管理をしている(イ)
②救命講習受講優良証の交付を受けている(リ)
③ＡＥＤを設置している〔1階1台〕(リ)
④防火水槽を設置している（ト）</t>
    <rPh sb="1" eb="2">
      <t>ハイ</t>
    </rPh>
    <rPh sb="2" eb="4">
      <t>タイシツ</t>
    </rPh>
    <rPh sb="3" eb="4">
      <t>シツ</t>
    </rPh>
    <rPh sb="4" eb="6">
      <t>カンリ</t>
    </rPh>
    <rPh sb="16" eb="18">
      <t>キュウメイ</t>
    </rPh>
    <rPh sb="18" eb="20">
      <t>コウシュウ</t>
    </rPh>
    <rPh sb="20" eb="22">
      <t>ジュコウ</t>
    </rPh>
    <rPh sb="22" eb="24">
      <t>ユウリョウ</t>
    </rPh>
    <rPh sb="24" eb="25">
      <t>ショウ</t>
    </rPh>
    <rPh sb="26" eb="28">
      <t>コウフ</t>
    </rPh>
    <rPh sb="29" eb="30">
      <t>ウ</t>
    </rPh>
    <rPh sb="43" eb="45">
      <t>セッチ</t>
    </rPh>
    <rPh sb="51" eb="52">
      <t>カイ</t>
    </rPh>
    <rPh sb="53" eb="54">
      <t>ダイ</t>
    </rPh>
    <rPh sb="60" eb="62">
      <t>ボウカ</t>
    </rPh>
    <rPh sb="62" eb="64">
      <t>スイソウ</t>
    </rPh>
    <rPh sb="65" eb="67">
      <t>セッチ</t>
    </rPh>
    <phoneticPr fontId="2"/>
  </si>
  <si>
    <t>①敷地及び建物内の禁煙（イ）
②監視カメラを設置し入退室管理(イ）
③食料・飲料水の確保（120人/3日分）（チ）
④ピアノ・棚類等の転倒防止（チ）
⑤窓ガラス等の飛散防止措置（チ）
⑥ＡＥＤの設置（リ）
⑦危機管理対応マニュアルの作成（リ）
⑧教員全員が救命講習を受講（リ）
⑨自衛消防訓練を毎月実施(ホ)警備会社との契約（リ）
⑩転倒防止対策の実施(チ)</t>
    <rPh sb="140" eb="142">
      <t>ジエイ</t>
    </rPh>
    <rPh sb="142" eb="144">
      <t>ショウボウ</t>
    </rPh>
    <rPh sb="144" eb="146">
      <t>クンレン</t>
    </rPh>
    <rPh sb="147" eb="149">
      <t>マイツキ</t>
    </rPh>
    <rPh sb="149" eb="151">
      <t>ジッシ</t>
    </rPh>
    <rPh sb="154" eb="156">
      <t>ケイビ</t>
    </rPh>
    <rPh sb="156" eb="158">
      <t>カイシャ</t>
    </rPh>
    <rPh sb="160" eb="162">
      <t>ケイヤク</t>
    </rPh>
    <rPh sb="167" eb="169">
      <t>テントウ</t>
    </rPh>
    <rPh sb="169" eb="171">
      <t>ボウシ</t>
    </rPh>
    <rPh sb="171" eb="173">
      <t>タイサク</t>
    </rPh>
    <rPh sb="174" eb="176">
      <t>ジッシ</t>
    </rPh>
    <phoneticPr fontId="2"/>
  </si>
  <si>
    <t>第2303-902-004号</t>
    <phoneticPr fontId="2"/>
  </si>
  <si>
    <t>①監視カメラを設置するとともに、警備員による巡回警備を実施している(ﾊ)
②防災センター要員３名、自衛消防技術認定証保有者２名確保している(ﾘ)
③緊急救助スペースを設置している(ﾄ)
④共有部分を禁煙としている（ｲ）
⑤部外者の出入状況の確認及び記録を実施している（ﾘ）</t>
    <rPh sb="1" eb="3">
      <t>カンシ</t>
    </rPh>
    <rPh sb="7" eb="9">
      <t>セッチ</t>
    </rPh>
    <rPh sb="16" eb="18">
      <t>ケイビ</t>
    </rPh>
    <rPh sb="18" eb="19">
      <t>イン</t>
    </rPh>
    <rPh sb="22" eb="24">
      <t>ジュンカイ</t>
    </rPh>
    <rPh sb="24" eb="26">
      <t>ケイビ</t>
    </rPh>
    <rPh sb="27" eb="29">
      <t>ジッシ</t>
    </rPh>
    <rPh sb="38" eb="40">
      <t>ボウサイ</t>
    </rPh>
    <rPh sb="44" eb="46">
      <t>ヨウイン</t>
    </rPh>
    <rPh sb="47" eb="48">
      <t>メイ</t>
    </rPh>
    <rPh sb="49" eb="51">
      <t>ジエイ</t>
    </rPh>
    <rPh sb="51" eb="53">
      <t>ショウボウ</t>
    </rPh>
    <rPh sb="53" eb="55">
      <t>ギジュツ</t>
    </rPh>
    <rPh sb="55" eb="57">
      <t>ニンテイ</t>
    </rPh>
    <rPh sb="58" eb="61">
      <t>ホユウシャ</t>
    </rPh>
    <rPh sb="62" eb="63">
      <t>メイ</t>
    </rPh>
    <rPh sb="63" eb="65">
      <t>カクホ</t>
    </rPh>
    <rPh sb="74" eb="76">
      <t>キンキュウ</t>
    </rPh>
    <rPh sb="76" eb="78">
      <t>キュウジョ</t>
    </rPh>
    <rPh sb="83" eb="85">
      <t>セッチ</t>
    </rPh>
    <rPh sb="94" eb="96">
      <t>キョウユウ</t>
    </rPh>
    <rPh sb="96" eb="98">
      <t>ブブン</t>
    </rPh>
    <rPh sb="99" eb="101">
      <t>キンエン</t>
    </rPh>
    <rPh sb="111" eb="114">
      <t>ブガイシャ</t>
    </rPh>
    <rPh sb="115" eb="117">
      <t>デイリ</t>
    </rPh>
    <rPh sb="117" eb="119">
      <t>ジョウキョウ</t>
    </rPh>
    <rPh sb="120" eb="122">
      <t>カクニン</t>
    </rPh>
    <rPh sb="122" eb="123">
      <t>オヨ</t>
    </rPh>
    <rPh sb="124" eb="126">
      <t>キロク</t>
    </rPh>
    <rPh sb="127" eb="129">
      <t>ジッシ</t>
    </rPh>
    <phoneticPr fontId="2"/>
  </si>
  <si>
    <t>THE　CENTER　TOKYO
（ザ・センター東京）</t>
    <rPh sb="24" eb="26">
      <t>トウキョウ</t>
    </rPh>
    <phoneticPr fontId="2"/>
  </si>
  <si>
    <t>第2303-402-002号</t>
    <rPh sb="0" eb="1">
      <t>ダイ</t>
    </rPh>
    <rPh sb="13" eb="14">
      <t>ゴウ</t>
    </rPh>
    <phoneticPr fontId="2"/>
  </si>
  <si>
    <t xml:space="preserve">
ＴＨＥ　ＣＥＮＴＥＲ　ＴＯＫＹＯ管理組合</t>
    <rPh sb="17" eb="19">
      <t>カンリ</t>
    </rPh>
    <rPh sb="19" eb="21">
      <t>クミアイ</t>
    </rPh>
    <phoneticPr fontId="2"/>
  </si>
  <si>
    <t>タムスわんぱく保育園篠崎</t>
    <rPh sb="7" eb="10">
      <t>ホイクエン</t>
    </rPh>
    <rPh sb="10" eb="12">
      <t>シノザキ</t>
    </rPh>
    <phoneticPr fontId="2"/>
  </si>
  <si>
    <t>江戸川区篠崎町2-19-21</t>
    <phoneticPr fontId="2"/>
  </si>
  <si>
    <t>第2303-709-008号</t>
    <rPh sb="0" eb="1">
      <t>ダイ</t>
    </rPh>
    <rPh sb="13" eb="14">
      <t>ゴウ</t>
    </rPh>
    <phoneticPr fontId="2"/>
  </si>
  <si>
    <t>①監視カメラの設置　
②自動火災報知設備と連動した火災通報装置の設置　
③連続式バルコニーの設置　
④災害時等の連絡体制の確保　
⑤AEDの配置</t>
    <rPh sb="1" eb="3">
      <t>カンシ</t>
    </rPh>
    <rPh sb="7" eb="9">
      <t>セッチ</t>
    </rPh>
    <rPh sb="12" eb="14">
      <t>ジドウ</t>
    </rPh>
    <rPh sb="14" eb="16">
      <t>カサイ</t>
    </rPh>
    <rPh sb="16" eb="18">
      <t>ホウチ</t>
    </rPh>
    <rPh sb="18" eb="20">
      <t>セツビ</t>
    </rPh>
    <rPh sb="21" eb="23">
      <t>レンドウ</t>
    </rPh>
    <rPh sb="25" eb="27">
      <t>カサイ</t>
    </rPh>
    <rPh sb="27" eb="29">
      <t>ツウホウ</t>
    </rPh>
    <rPh sb="29" eb="31">
      <t>ソウチ</t>
    </rPh>
    <rPh sb="37" eb="39">
      <t>レンゾク</t>
    </rPh>
    <rPh sb="39" eb="40">
      <t>シキ</t>
    </rPh>
    <rPh sb="46" eb="48">
      <t>セッチ</t>
    </rPh>
    <rPh sb="51" eb="53">
      <t>サイガイ</t>
    </rPh>
    <rPh sb="53" eb="54">
      <t>ジ</t>
    </rPh>
    <rPh sb="54" eb="55">
      <t>トウ</t>
    </rPh>
    <rPh sb="56" eb="58">
      <t>レンラク</t>
    </rPh>
    <rPh sb="58" eb="60">
      <t>タイセイ</t>
    </rPh>
    <rPh sb="61" eb="63">
      <t>カクホ</t>
    </rPh>
    <rPh sb="70" eb="72">
      <t>ハイチ</t>
    </rPh>
    <phoneticPr fontId="2"/>
  </si>
  <si>
    <t>台東区浅草2-9-10</t>
    <phoneticPr fontId="2"/>
  </si>
  <si>
    <t>第2303-603-003号</t>
    <rPh sb="0" eb="1">
      <t>ダイ</t>
    </rPh>
    <rPh sb="13" eb="14">
      <t>ゴウ</t>
    </rPh>
    <phoneticPr fontId="2"/>
  </si>
  <si>
    <t>浅草ビューホテル アネックス六区</t>
    <rPh sb="14" eb="16">
      <t>ロック</t>
    </rPh>
    <phoneticPr fontId="2"/>
  </si>
  <si>
    <t>①喫煙スペースの分煙化（イ）
②警備員による管内終日巡視（イ）
③監視カメラの設置（ハ）
④ＡＥＤの設置（リ）
⑤消防団への入団（チ）
⑥点滅音声誘導灯を設置している。（へ）
⑦階段附室に車いす用の滞留スペースを設置している。（へ）
⑧外国語（英語）による避難誘導体制を確保している。（へ）
⑨飲料水・食料を確保している（３日分）。（チ）</t>
    <phoneticPr fontId="2"/>
  </si>
  <si>
    <t>第2303-806-009号</t>
    <rPh sb="0" eb="1">
      <t>ダイ</t>
    </rPh>
    <rPh sb="13" eb="14">
      <t>ゴウ</t>
    </rPh>
    <phoneticPr fontId="2"/>
  </si>
  <si>
    <t xml:space="preserve">
キユーピー株式会社
ライフサポート会社ゆらりん仙川保育園
</t>
    <rPh sb="6" eb="8">
      <t>カブシキ</t>
    </rPh>
    <rPh sb="8" eb="10">
      <t>カイシャ</t>
    </rPh>
    <rPh sb="18" eb="20">
      <t>カイシャ</t>
    </rPh>
    <rPh sb="24" eb="26">
      <t>センガワ</t>
    </rPh>
    <rPh sb="26" eb="29">
      <t>ホイクエン</t>
    </rPh>
    <phoneticPr fontId="2"/>
  </si>
  <si>
    <t>入退室の管理(ﾍ)
飲料水等の確保(ﾁ）
ＡＥＤの配置（ﾘ）
監視カメラの設置(ﾊ)</t>
    <rPh sb="0" eb="1">
      <t>ニュウ</t>
    </rPh>
    <rPh sb="1" eb="3">
      <t>タイシツ</t>
    </rPh>
    <rPh sb="4" eb="6">
      <t>カンリ</t>
    </rPh>
    <phoneticPr fontId="2"/>
  </si>
  <si>
    <t>第2303-403-007号</t>
    <rPh sb="0" eb="1">
      <t>ダイ</t>
    </rPh>
    <rPh sb="13" eb="14">
      <t>ゴウ</t>
    </rPh>
    <phoneticPr fontId="2"/>
  </si>
  <si>
    <t>①入退室管理をしている(ｲ)
②監視カメラを配置している(ﾊ)
③什器の転倒防止(ﾁ)
④ＡＥＤを設置している[１階エントランス](ﾘ)</t>
    <rPh sb="33" eb="35">
      <t>ジュウキ</t>
    </rPh>
    <rPh sb="36" eb="38">
      <t>テントウ</t>
    </rPh>
    <rPh sb="38" eb="40">
      <t>ボウシ</t>
    </rPh>
    <rPh sb="49" eb="51">
      <t>セッチ</t>
    </rPh>
    <rPh sb="57" eb="58">
      <t>カイ</t>
    </rPh>
    <phoneticPr fontId="2"/>
  </si>
  <si>
    <t>第2303-403-001号</t>
    <rPh sb="0" eb="1">
      <t>ダイ</t>
    </rPh>
    <rPh sb="13" eb="14">
      <t>ゴウ</t>
    </rPh>
    <phoneticPr fontId="2"/>
  </si>
  <si>
    <t>①入退室管理をしている(ｲ)
②監視カメラを設置している(ﾊ)
③外国語[英語]による避難誘導体制を確保している[ホテル棟](ﾍ)
④飲料水・食料を確保している(ﾁ)</t>
    <rPh sb="1" eb="2">
      <t>イ</t>
    </rPh>
    <rPh sb="2" eb="4">
      <t>タイシツ</t>
    </rPh>
    <rPh sb="4" eb="6">
      <t>カンリ</t>
    </rPh>
    <rPh sb="16" eb="18">
      <t>カンシ</t>
    </rPh>
    <rPh sb="22" eb="24">
      <t>セッチ</t>
    </rPh>
    <rPh sb="33" eb="35">
      <t>ガイコク</t>
    </rPh>
    <rPh sb="35" eb="36">
      <t>ゴ</t>
    </rPh>
    <rPh sb="37" eb="39">
      <t>エイゴ</t>
    </rPh>
    <rPh sb="43" eb="45">
      <t>ヒナン</t>
    </rPh>
    <rPh sb="45" eb="47">
      <t>ユウドウ</t>
    </rPh>
    <rPh sb="47" eb="49">
      <t>タイセイ</t>
    </rPh>
    <rPh sb="50" eb="52">
      <t>カクホ</t>
    </rPh>
    <rPh sb="60" eb="61">
      <t>トウ</t>
    </rPh>
    <rPh sb="67" eb="70">
      <t>インリョウスイ</t>
    </rPh>
    <rPh sb="71" eb="73">
      <t>ショクリョウ</t>
    </rPh>
    <rPh sb="74" eb="76">
      <t>カクホ</t>
    </rPh>
    <phoneticPr fontId="2"/>
  </si>
  <si>
    <t>新宿区戸塚町1-104-19</t>
    <rPh sb="0" eb="3">
      <t>シンジュクク</t>
    </rPh>
    <rPh sb="3" eb="5">
      <t>トヅカ</t>
    </rPh>
    <rPh sb="5" eb="6">
      <t>マチ</t>
    </rPh>
    <phoneticPr fontId="2"/>
  </si>
  <si>
    <t>100周年記念信託事業館</t>
    <rPh sb="3" eb="5">
      <t>シュウネン</t>
    </rPh>
    <rPh sb="5" eb="7">
      <t>キネン</t>
    </rPh>
    <rPh sb="7" eb="9">
      <t>シンタク</t>
    </rPh>
    <rPh sb="9" eb="11">
      <t>ジギョウ</t>
    </rPh>
    <rPh sb="11" eb="12">
      <t>ヤカタ</t>
    </rPh>
    <phoneticPr fontId="2"/>
  </si>
  <si>
    <t>ホテル・大学・診療所</t>
    <rPh sb="4" eb="6">
      <t>ダイガク</t>
    </rPh>
    <rPh sb="7" eb="10">
      <t>シンリョウジョ</t>
    </rPh>
    <phoneticPr fontId="2"/>
  </si>
  <si>
    <t>①入退室管理をしている(ｲ) 
②防災設備の作動状況を画面表示できる監視しシステムを設置している(ﾊ) 
③指定消防水利を設置している(防火水槽4箇所、計458㎥)(ﾄ) 
④館ロッカー類を壁・床に固定している（全館）(ﾁ) 
⑤AEDを設置している（玄関1台）(ﾘ)</t>
    <phoneticPr fontId="2"/>
  </si>
  <si>
    <t>第2303-904-002号</t>
    <phoneticPr fontId="2"/>
  </si>
  <si>
    <t>①入退室管理をしている(イ)
②防炎物品を使用している(ロ)
③監視カメラを設置している(ハ)
④外国語による避難誘導体制を確保している（ヘ）
⑤はしご自動車の活動空間を確保している（ト）
⑥自衛消防の活動に必要な装備を配置している（ト）
⑦飲料水等を確保している（チ）
⑧AEDを設置している(リ)　</t>
    <phoneticPr fontId="2"/>
  </si>
  <si>
    <t>①監視カメラを設置している(ハ)
②点滅・音声誘導灯を設置している（ヘ）
③防災センターから客室客室ドアチェーンの一斉解除ができる(リ)
④AEDを設置している〔ホテルフロントに１台〕(リ)</t>
    <rPh sb="18" eb="20">
      <t>テンメツ</t>
    </rPh>
    <rPh sb="21" eb="23">
      <t>オンセイ</t>
    </rPh>
    <rPh sb="23" eb="26">
      <t>ユウドウトウ</t>
    </rPh>
    <rPh sb="27" eb="29">
      <t>セッチ</t>
    </rPh>
    <rPh sb="38" eb="40">
      <t>ボウサイ</t>
    </rPh>
    <rPh sb="90" eb="91">
      <t>ダイ</t>
    </rPh>
    <phoneticPr fontId="2"/>
  </si>
  <si>
    <t>第2303-102-006号</t>
    <phoneticPr fontId="2"/>
  </si>
  <si>
    <t>第2302-102-005号</t>
    <rPh sb="0" eb="1">
      <t>ダイ</t>
    </rPh>
    <rPh sb="13" eb="14">
      <t>ゴウ</t>
    </rPh>
    <phoneticPr fontId="2"/>
  </si>
  <si>
    <t>第2303-601-006号</t>
    <rPh sb="0" eb="1">
      <t>ダイ</t>
    </rPh>
    <rPh sb="13" eb="14">
      <t>ゴウ</t>
    </rPh>
    <phoneticPr fontId="2"/>
  </si>
  <si>
    <t>台東区根岸1-2-17</t>
    <rPh sb="0" eb="3">
      <t>タイトウク</t>
    </rPh>
    <rPh sb="3" eb="5">
      <t>ネギシ</t>
    </rPh>
    <phoneticPr fontId="2"/>
  </si>
  <si>
    <t>東横ＩＮＮ鶯谷駅前</t>
  </si>
  <si>
    <t xml:space="preserve">
①全客室に災害時対応マニュアルを設置している(ﾘ)
②ＡＥＤを配置している(ﾘ)
③外国語による避難誘導ができる体制が整備されている（ﾍ）</t>
  </si>
  <si>
    <t>東平ひまわりこども園</t>
    <rPh sb="0" eb="1">
      <t>ヒガシ</t>
    </rPh>
    <rPh sb="1" eb="2">
      <t>ヒラ</t>
    </rPh>
    <rPh sb="9" eb="10">
      <t>エン</t>
    </rPh>
    <phoneticPr fontId="2"/>
  </si>
  <si>
    <t>第2303-903-003号</t>
    <rPh sb="0" eb="1">
      <t>ダイ</t>
    </rPh>
    <rPh sb="13" eb="14">
      <t>ゴウ</t>
    </rPh>
    <phoneticPr fontId="2"/>
  </si>
  <si>
    <t>①全館禁煙としている(ｲ)
②監視カメラを設置している(ﾊ)
③ＡＥＤを設置している(ㇼ)</t>
    <rPh sb="1" eb="3">
      <t>ゼンカン</t>
    </rPh>
    <rPh sb="3" eb="5">
      <t>キンエン</t>
    </rPh>
    <rPh sb="15" eb="17">
      <t>カンシ</t>
    </rPh>
    <rPh sb="21" eb="23">
      <t>セッチ</t>
    </rPh>
    <phoneticPr fontId="2"/>
  </si>
  <si>
    <t>第2303-703-005号</t>
    <phoneticPr fontId="2"/>
  </si>
  <si>
    <t>①監視カメラを設置し、火災の早期発見対策を強化している(ﾊ)
②屋上に航空消防活動を確保するための、緊急救助用スペースを設けている(ﾄ)
③自動体外式除細動器（ＡＥＤ）を配置している(ﾘ)
④２ヵ月に一回、自衛消防訓練を実施している(ﾘ)
⑤外国語による避難誘導ができる体制を確保している(ﾍ)
⑥ロッカー類を壁・床に固定している(ﾁ)
⑦飲料水・食料を確保している(ﾁ)</t>
    <phoneticPr fontId="2"/>
  </si>
  <si>
    <t>特定用途の複合
（ホテル・飲食店・物品販売店舗）</t>
  </si>
  <si>
    <t>株式会社相鉄ホテルマネジメント
株式会社フードワークス
株式会社一理
関電ファシリティーズ株式会社</t>
  </si>
  <si>
    <t>アパホテル&lt;浅草橋駅北&gt;</t>
    <rPh sb="6" eb="8">
      <t>アサクサ</t>
    </rPh>
    <rPh sb="8" eb="9">
      <t>ハシ</t>
    </rPh>
    <rPh sb="9" eb="10">
      <t>エキ</t>
    </rPh>
    <rPh sb="10" eb="11">
      <t>キタ</t>
    </rPh>
    <phoneticPr fontId="2"/>
  </si>
  <si>
    <t>アパホテル株式会社
キーファーベア株式会社</t>
    <rPh sb="5" eb="7">
      <t>カブシキ</t>
    </rPh>
    <rPh sb="7" eb="9">
      <t>カイシャ</t>
    </rPh>
    <rPh sb="17" eb="19">
      <t>カブシキ</t>
    </rPh>
    <rPh sb="19" eb="21">
      <t>カイシャ</t>
    </rPh>
    <phoneticPr fontId="13"/>
  </si>
  <si>
    <t>第2303-602-006号</t>
    <phoneticPr fontId="2"/>
  </si>
  <si>
    <t>台東区浅草橋3ｰ1-10</t>
    <rPh sb="0" eb="3">
      <t>タイトウク</t>
    </rPh>
    <rPh sb="3" eb="5">
      <t>アサクサ</t>
    </rPh>
    <rPh sb="5" eb="6">
      <t>ハシ</t>
    </rPh>
    <phoneticPr fontId="2"/>
  </si>
  <si>
    <t>第2303-506-007号</t>
    <phoneticPr fontId="2"/>
  </si>
  <si>
    <t>１　館内における入退室管理を実施し、監視カメラによる火災の早期発見に
　努めている。（ハ）
２　震災等災害に備え飲料水・食料等を確保している。（チ）
３　ＡＥＤを設置している。（リ）</t>
    <rPh sb="2" eb="4">
      <t>カンナイ</t>
    </rPh>
    <rPh sb="8" eb="11">
      <t>ニュウタイシツ</t>
    </rPh>
    <rPh sb="11" eb="13">
      <t>カンリ</t>
    </rPh>
    <rPh sb="14" eb="16">
      <t>ジッシ</t>
    </rPh>
    <rPh sb="18" eb="20">
      <t>カンシ</t>
    </rPh>
    <rPh sb="26" eb="28">
      <t>カサイ</t>
    </rPh>
    <rPh sb="29" eb="31">
      <t>ソウキ</t>
    </rPh>
    <rPh sb="31" eb="33">
      <t>ハッケン</t>
    </rPh>
    <rPh sb="36" eb="37">
      <t>ツト</t>
    </rPh>
    <rPh sb="48" eb="50">
      <t>シンサイ</t>
    </rPh>
    <rPh sb="50" eb="51">
      <t>トウ</t>
    </rPh>
    <rPh sb="51" eb="53">
      <t>サイガイ</t>
    </rPh>
    <rPh sb="54" eb="55">
      <t>ソナ</t>
    </rPh>
    <rPh sb="56" eb="59">
      <t>インリョウスイ</t>
    </rPh>
    <rPh sb="60" eb="62">
      <t>ショクリョウ</t>
    </rPh>
    <rPh sb="62" eb="63">
      <t>トウ</t>
    </rPh>
    <rPh sb="64" eb="66">
      <t>カクホ</t>
    </rPh>
    <phoneticPr fontId="2"/>
  </si>
  <si>
    <t>１　監視カメラの設置（ハ）
２　消防水利設置（チ）
３　ＡＥＤの設置（リ）</t>
    <phoneticPr fontId="2"/>
  </si>
  <si>
    <t>第2303-506-008号</t>
    <rPh sb="0" eb="1">
      <t>ダイ</t>
    </rPh>
    <rPh sb="13" eb="14">
      <t>ゴウ</t>
    </rPh>
    <phoneticPr fontId="2"/>
  </si>
  <si>
    <t>第2303-206-005号</t>
    <rPh sb="0" eb="1">
      <t>ダイ</t>
    </rPh>
    <rPh sb="13" eb="14">
      <t>ゴウ</t>
    </rPh>
    <phoneticPr fontId="2"/>
  </si>
  <si>
    <t>①監視カメラを設置している（ハ）
②防炎物品(カーテン、じゅうたん)を自主的に使用している(ロ)
③飲料水・食料を確保している(チ)</t>
    <phoneticPr fontId="2"/>
  </si>
  <si>
    <t>第2303-206-004号</t>
    <rPh sb="0" eb="1">
      <t>ダイ</t>
    </rPh>
    <rPh sb="13" eb="14">
      <t>ゴウ</t>
    </rPh>
    <phoneticPr fontId="2"/>
  </si>
  <si>
    <t>①　警備員による入退館の管理[イ]
②　防炎製品の使用(全館)[ロ]
③　監視カメラの設置(152台)[ハ]
④　社員教育の徹底[リ]
⑤　避難経路の確保[ヘ]
⑥　緊急救助用スペースの設置[ト]
⑦　飲料水の確保(地下4階  192t)[チ]
⑧　ＡＥＤの設置(丸の内センター 8基
    新丸の内センター8基).[リ]</t>
    <rPh sb="2" eb="5">
      <t>ケイビイン</t>
    </rPh>
    <rPh sb="8" eb="9">
      <t>ニュウ</t>
    </rPh>
    <rPh sb="9" eb="10">
      <t>タイ</t>
    </rPh>
    <rPh sb="10" eb="11">
      <t>カン</t>
    </rPh>
    <rPh sb="12" eb="14">
      <t>カンリ</t>
    </rPh>
    <rPh sb="20" eb="22">
      <t>ボウエン</t>
    </rPh>
    <rPh sb="22" eb="24">
      <t>セイヒン</t>
    </rPh>
    <rPh sb="25" eb="27">
      <t>シヨウ</t>
    </rPh>
    <rPh sb="28" eb="30">
      <t>ゼンカン</t>
    </rPh>
    <rPh sb="37" eb="39">
      <t>カンシ</t>
    </rPh>
    <rPh sb="43" eb="45">
      <t>セッチ</t>
    </rPh>
    <rPh sb="49" eb="50">
      <t>ダイ</t>
    </rPh>
    <rPh sb="57" eb="59">
      <t>シャイン</t>
    </rPh>
    <rPh sb="59" eb="61">
      <t>キョウイク</t>
    </rPh>
    <rPh sb="70" eb="72">
      <t>ヒナン</t>
    </rPh>
    <rPh sb="72" eb="74">
      <t>ケイロ</t>
    </rPh>
    <rPh sb="75" eb="77">
      <t>カクホ</t>
    </rPh>
    <rPh sb="83" eb="85">
      <t>キンキュウ</t>
    </rPh>
    <rPh sb="85" eb="88">
      <t>キュウジョヨウ</t>
    </rPh>
    <rPh sb="93" eb="95">
      <t>セッチ</t>
    </rPh>
    <rPh sb="101" eb="104">
      <t>インリョウスイ</t>
    </rPh>
    <rPh sb="105" eb="107">
      <t>カクホ</t>
    </rPh>
    <rPh sb="108" eb="110">
      <t>チカ</t>
    </rPh>
    <rPh sb="111" eb="112">
      <t>カイ</t>
    </rPh>
    <rPh sb="129" eb="131">
      <t>セッチ</t>
    </rPh>
    <rPh sb="132" eb="133">
      <t>マル</t>
    </rPh>
    <rPh sb="134" eb="135">
      <t>ウチ</t>
    </rPh>
    <rPh sb="141" eb="142">
      <t>キ</t>
    </rPh>
    <rPh sb="147" eb="148">
      <t>シン</t>
    </rPh>
    <rPh sb="148" eb="149">
      <t>マル</t>
    </rPh>
    <rPh sb="150" eb="151">
      <t>ウチ</t>
    </rPh>
    <rPh sb="156" eb="157">
      <t>キ</t>
    </rPh>
    <phoneticPr fontId="2"/>
  </si>
  <si>
    <t>ホテル</t>
    <phoneticPr fontId="2"/>
  </si>
  <si>
    <t>博物館
その他の事業所</t>
    <rPh sb="0" eb="3">
      <t>ハクブツカン</t>
    </rPh>
    <rPh sb="6" eb="7">
      <t>タ</t>
    </rPh>
    <rPh sb="8" eb="11">
      <t>ジギョウショ</t>
    </rPh>
    <phoneticPr fontId="2"/>
  </si>
  <si>
    <t>開発研究・分析・事務所</t>
    <phoneticPr fontId="2"/>
  </si>
  <si>
    <t>第2303-105-014号</t>
    <rPh sb="13" eb="14">
      <t>ゴウ</t>
    </rPh>
    <phoneticPr fontId="2"/>
  </si>
  <si>
    <t>・住友不動産株式会社
・オリエンタルバイオ株式会社
・富士フイルムビジネスイノベーションジャパン株式会社
・高橋カーテンウォール工業株式会社
・北興化学工業株式会社
・日医工株式会社
・株式会社岡三証券グループ</t>
    <rPh sb="27" eb="29">
      <t>フジ</t>
    </rPh>
    <rPh sb="48" eb="52">
      <t>カブシキガイシャ</t>
    </rPh>
    <rPh sb="93" eb="97">
      <t>カブシキガイシャ</t>
    </rPh>
    <rPh sb="97" eb="101">
      <t>オカサンショウケン</t>
    </rPh>
    <phoneticPr fontId="2"/>
  </si>
  <si>
    <t>①AEDを設置している。(り）
②監視カメラを設置し、火災の早期発見に努めている。（ハ）
③消防用設備等の操作盤及び制御装置等は、中央管理センターと専用の回線で結び、ビル双方と監視、制御している。
④防災無線を配備し、大規模地震時など電話回線断絶時にも住友不動産本社等との情報ルートが確保されている。（チ）
⑤夜間の巡回を強化し、放火防止に努めている。（イ）
震災に備え非常用飲料水等の備蓄品を確保している。（チ）</t>
    <rPh sb="27" eb="29">
      <t>カサイ</t>
    </rPh>
    <rPh sb="30" eb="34">
      <t>ソウキハッケン</t>
    </rPh>
    <rPh sb="35" eb="36">
      <t>ツト</t>
    </rPh>
    <rPh sb="155" eb="157">
      <t>ヤカン</t>
    </rPh>
    <rPh sb="158" eb="160">
      <t>ジュンカイ</t>
    </rPh>
    <rPh sb="161" eb="163">
      <t>キョウカ</t>
    </rPh>
    <rPh sb="165" eb="167">
      <t>ホウカ</t>
    </rPh>
    <rPh sb="167" eb="169">
      <t>ボウシ</t>
    </rPh>
    <rPh sb="170" eb="171">
      <t>ツト</t>
    </rPh>
    <rPh sb="181" eb="183">
      <t>シンサイ</t>
    </rPh>
    <rPh sb="184" eb="185">
      <t>ソナ</t>
    </rPh>
    <rPh sb="186" eb="189">
      <t>ヒジョウヨウ</t>
    </rPh>
    <rPh sb="189" eb="192">
      <t>インリョウスイ</t>
    </rPh>
    <rPh sb="192" eb="193">
      <t>トウ</t>
    </rPh>
    <rPh sb="194" eb="196">
      <t>ビチク</t>
    </rPh>
    <rPh sb="196" eb="197">
      <t>ヒン</t>
    </rPh>
    <rPh sb="198" eb="200">
      <t>カクホ</t>
    </rPh>
    <phoneticPr fontId="2"/>
  </si>
  <si>
    <t>ケア付き高齢者住宅
明日見らいふ南大沢</t>
  </si>
  <si>
    <t>八王子市南大沢3-16-1</t>
  </si>
  <si>
    <t>第2303-901-005号</t>
    <phoneticPr fontId="2"/>
  </si>
  <si>
    <t>①居室内での火気使用器具の使用禁止(ｲ)　　　　　　　②入退出管理をしている(ｲ)　　　　　　　　　　　　③点滅型誘導灯の設置(ﾍ)　　　　　　　　　　　　　　　④消防水利の設置(ﾄ)　　　　　　　　　　　　　　　⑤ロッカー類の転倒防止(ﾁ)　　　　　　　　　　　　　⑥ＡＥＤを配置している(ﾘ)　　　　　　　　　　　　　　⑦自衛消防訓練審査会に参加</t>
    <rPh sb="10" eb="12">
      <t>キグ</t>
    </rPh>
    <rPh sb="112" eb="113">
      <t>ルイ</t>
    </rPh>
    <rPh sb="167" eb="169">
      <t>クンレン</t>
    </rPh>
    <phoneticPr fontId="2"/>
  </si>
  <si>
    <t>①社会福祉法人聖隷福祉事業団
②東京都住宅供給公社</t>
    <rPh sb="1" eb="3">
      <t>シャカイ</t>
    </rPh>
    <rPh sb="3" eb="5">
      <t>フクシ</t>
    </rPh>
    <rPh sb="5" eb="7">
      <t>ホウジン</t>
    </rPh>
    <rPh sb="7" eb="8">
      <t>セイ</t>
    </rPh>
    <rPh sb="9" eb="11">
      <t>フクシ</t>
    </rPh>
    <rPh sb="11" eb="14">
      <t>ジギョウダン</t>
    </rPh>
    <rPh sb="16" eb="19">
      <t>トウキョウト</t>
    </rPh>
    <rPh sb="19" eb="21">
      <t>ジュウタク</t>
    </rPh>
    <rPh sb="21" eb="23">
      <t>キョウキュウ</t>
    </rPh>
    <rPh sb="23" eb="25">
      <t>コウシャ</t>
    </rPh>
    <phoneticPr fontId="2"/>
  </si>
  <si>
    <t>特定用途複合(共同住宅・診療所）</t>
    <rPh sb="0" eb="2">
      <t>トクテイ</t>
    </rPh>
    <rPh sb="2" eb="4">
      <t>ヨウト</t>
    </rPh>
    <rPh sb="4" eb="6">
      <t>フクゴウ</t>
    </rPh>
    <rPh sb="7" eb="9">
      <t>キョウドウ</t>
    </rPh>
    <rPh sb="9" eb="11">
      <t>ジュウタク</t>
    </rPh>
    <rPh sb="12" eb="15">
      <t>シンリョウジョ</t>
    </rPh>
    <phoneticPr fontId="2"/>
  </si>
  <si>
    <t>三菱電機ビルソリューションズ株式会社教育センターファシリティ研修棟</t>
    <rPh sb="0" eb="2">
      <t>ミツビシ</t>
    </rPh>
    <rPh sb="2" eb="4">
      <t>デンキ</t>
    </rPh>
    <rPh sb="14" eb="18">
      <t>カブシキガイシャ</t>
    </rPh>
    <rPh sb="18" eb="20">
      <t>キョウイク</t>
    </rPh>
    <rPh sb="30" eb="32">
      <t>ケンシュウ</t>
    </rPh>
    <rPh sb="32" eb="33">
      <t>トウ</t>
    </rPh>
    <phoneticPr fontId="2"/>
  </si>
  <si>
    <t>小平市花小金井7-16－1</t>
    <rPh sb="0" eb="3">
      <t>コダイラシ</t>
    </rPh>
    <rPh sb="3" eb="4">
      <t>ハナ</t>
    </rPh>
    <rPh sb="4" eb="7">
      <t>コガネイ</t>
    </rPh>
    <phoneticPr fontId="2"/>
  </si>
  <si>
    <t>第2303-808-006号</t>
    <rPh sb="0" eb="1">
      <t>ダイ</t>
    </rPh>
    <rPh sb="13" eb="14">
      <t>ゴウ</t>
    </rPh>
    <phoneticPr fontId="2"/>
  </si>
  <si>
    <t>①館内指定場所以外を禁煙としている。(ｲ）
②入退室者の管理をしている。(ｲ）
③はしご車の活動空間を確保している。(ﾄ)
④全館ガラス飛散防止措置[フィルム貼付]をしている。(ﾁ）</t>
    <rPh sb="1" eb="3">
      <t>カンナイ</t>
    </rPh>
    <rPh sb="3" eb="5">
      <t>シテイ</t>
    </rPh>
    <rPh sb="5" eb="7">
      <t>バショ</t>
    </rPh>
    <rPh sb="7" eb="9">
      <t>イガイ</t>
    </rPh>
    <rPh sb="10" eb="12">
      <t>キンエン</t>
    </rPh>
    <rPh sb="23" eb="24">
      <t>ニュウ</t>
    </rPh>
    <rPh sb="24" eb="26">
      <t>タイシツ</t>
    </rPh>
    <rPh sb="26" eb="27">
      <t>シャ</t>
    </rPh>
    <rPh sb="28" eb="30">
      <t>カンリ</t>
    </rPh>
    <rPh sb="44" eb="45">
      <t>シャ</t>
    </rPh>
    <rPh sb="46" eb="48">
      <t>カツドウ</t>
    </rPh>
    <rPh sb="48" eb="50">
      <t>クウカン</t>
    </rPh>
    <rPh sb="51" eb="53">
      <t>カクホ</t>
    </rPh>
    <rPh sb="63" eb="65">
      <t>ゼンカン</t>
    </rPh>
    <rPh sb="68" eb="70">
      <t>ヒサン</t>
    </rPh>
    <rPh sb="70" eb="72">
      <t>ボウシ</t>
    </rPh>
    <rPh sb="72" eb="74">
      <t>ソチ</t>
    </rPh>
    <rPh sb="79" eb="81">
      <t>チョウフ</t>
    </rPh>
    <phoneticPr fontId="2"/>
  </si>
  <si>
    <t>北府中フロントビル</t>
    <rPh sb="0" eb="3">
      <t>キタフチュウ</t>
    </rPh>
    <phoneticPr fontId="2"/>
  </si>
  <si>
    <t>第2303-804-001号</t>
    <rPh sb="0" eb="1">
      <t>ダイ</t>
    </rPh>
    <rPh sb="13" eb="14">
      <t>ゴウ</t>
    </rPh>
    <phoneticPr fontId="2"/>
  </si>
  <si>
    <t>監視カメラを正門、南門、車路、通用口、エントランス、地下駐車場に設置(ﾊ)</t>
    <rPh sb="0" eb="2">
      <t>カンシ</t>
    </rPh>
    <rPh sb="6" eb="8">
      <t>セイモン</t>
    </rPh>
    <rPh sb="9" eb="10">
      <t>ミナミ</t>
    </rPh>
    <rPh sb="10" eb="11">
      <t>モン</t>
    </rPh>
    <rPh sb="12" eb="14">
      <t>シャロ</t>
    </rPh>
    <rPh sb="15" eb="18">
      <t>ツウヨウグチ</t>
    </rPh>
    <rPh sb="26" eb="28">
      <t>チカ</t>
    </rPh>
    <rPh sb="28" eb="31">
      <t>チュウシャジョウ</t>
    </rPh>
    <rPh sb="32" eb="34">
      <t>セッチ</t>
    </rPh>
    <phoneticPr fontId="2"/>
  </si>
  <si>
    <t>第2303-110-011号</t>
    <rPh sb="0" eb="1">
      <t>ダイ</t>
    </rPh>
    <rPh sb="13" eb="14">
      <t>ゴウ</t>
    </rPh>
    <phoneticPr fontId="2"/>
  </si>
  <si>
    <t>第20303-110-010号</t>
    <rPh sb="0" eb="1">
      <t>ダイ</t>
    </rPh>
    <rPh sb="14" eb="15">
      <t>ゴウ</t>
    </rPh>
    <phoneticPr fontId="2"/>
  </si>
  <si>
    <t>①消防水利を設置している〔100〕(ﾄ)
②監視カメラを設置している(ﾊ)
③館内すべてを禁煙としている(ｲ)</t>
    <rPh sb="1" eb="3">
      <t>ショウボウ</t>
    </rPh>
    <rPh sb="3" eb="5">
      <t>スイリ</t>
    </rPh>
    <rPh sb="6" eb="8">
      <t>セッチ</t>
    </rPh>
    <rPh sb="23" eb="25">
      <t>カンシ</t>
    </rPh>
    <rPh sb="29" eb="31">
      <t>セッチ</t>
    </rPh>
    <rPh sb="40" eb="42">
      <t>カンナイ</t>
    </rPh>
    <rPh sb="46" eb="48">
      <t>キンエン</t>
    </rPh>
    <phoneticPr fontId="2"/>
  </si>
  <si>
    <t>①一部管理権原者変更(R4.4.4)
②一部管理権原者変更(R4.12.16)
③一部管理権原者変更(R5.3.17)</t>
    <rPh sb="1" eb="3">
      <t>イチブ</t>
    </rPh>
    <rPh sb="3" eb="6">
      <t>カンリケン</t>
    </rPh>
    <rPh sb="6" eb="7">
      <t>ゲン</t>
    </rPh>
    <rPh sb="7" eb="8">
      <t>シャ</t>
    </rPh>
    <rPh sb="8" eb="10">
      <t>ヘンコウ</t>
    </rPh>
    <rPh sb="48" eb="50">
      <t>ヘンコウ</t>
    </rPh>
    <phoneticPr fontId="2"/>
  </si>
  <si>
    <t>第2203-110-002号（02）</t>
    <rPh sb="0" eb="1">
      <t>ダイ</t>
    </rPh>
    <rPh sb="13" eb="14">
      <t>ゴウ</t>
    </rPh>
    <phoneticPr fontId="2"/>
  </si>
  <si>
    <t>第2203-110-001号
(03）</t>
    <rPh sb="0" eb="1">
      <t>ダイ</t>
    </rPh>
    <rPh sb="13" eb="14">
      <t>ゴウ</t>
    </rPh>
    <phoneticPr fontId="1"/>
  </si>
  <si>
    <t>①用途変更（5項イ→16項イ）及び一部管理権原者変更(R4.7.20)
②一部管理権原者変更(R5.3.15)</t>
    <rPh sb="1" eb="3">
      <t>ヨウト</t>
    </rPh>
    <rPh sb="3" eb="5">
      <t>ヘンコウ</t>
    </rPh>
    <rPh sb="7" eb="8">
      <t>コウ</t>
    </rPh>
    <rPh sb="12" eb="13">
      <t>コウ</t>
    </rPh>
    <rPh sb="15" eb="16">
      <t>オヨ</t>
    </rPh>
    <rPh sb="37" eb="39">
      <t>イチブ</t>
    </rPh>
    <rPh sb="39" eb="41">
      <t>カンリ</t>
    </rPh>
    <rPh sb="41" eb="43">
      <t>ケンゲン</t>
    </rPh>
    <rPh sb="43" eb="44">
      <t>シャ</t>
    </rPh>
    <rPh sb="44" eb="46">
      <t>ヘンコウ</t>
    </rPh>
    <phoneticPr fontId="2"/>
  </si>
  <si>
    <t>日本大学認定こども園</t>
    <rPh sb="0" eb="2">
      <t>ニホン</t>
    </rPh>
    <rPh sb="2" eb="4">
      <t>ダイガク</t>
    </rPh>
    <rPh sb="4" eb="6">
      <t>ニンテイ</t>
    </rPh>
    <rPh sb="9" eb="10">
      <t>エン</t>
    </rPh>
    <phoneticPr fontId="2"/>
  </si>
  <si>
    <t>幼保連携型認定こども園</t>
    <rPh sb="0" eb="2">
      <t>ヨウホ</t>
    </rPh>
    <rPh sb="2" eb="5">
      <t>レンケイガタ</t>
    </rPh>
    <rPh sb="5" eb="7">
      <t>ニンテイ</t>
    </rPh>
    <rPh sb="10" eb="11">
      <t>エン</t>
    </rPh>
    <phoneticPr fontId="2"/>
  </si>
  <si>
    <t>世田谷区野沢1-32-6</t>
    <rPh sb="4" eb="6">
      <t>ノザワ</t>
    </rPh>
    <phoneticPr fontId="2"/>
  </si>
  <si>
    <t>第2211-107-013号</t>
    <rPh sb="0" eb="1">
      <t>ダイ</t>
    </rPh>
    <rPh sb="13" eb="14">
      <t>ゴウ</t>
    </rPh>
    <phoneticPr fontId="2"/>
  </si>
  <si>
    <t>第2212-107-008号</t>
    <rPh sb="0" eb="1">
      <t>ダイ</t>
    </rPh>
    <rPh sb="13" eb="14">
      <t>ゴウ</t>
    </rPh>
    <phoneticPr fontId="2"/>
  </si>
  <si>
    <t>台東区駒形2-4-10</t>
    <rPh sb="0" eb="3">
      <t>タイトウク</t>
    </rPh>
    <rPh sb="3" eb="5">
      <t>コマガタ</t>
    </rPh>
    <phoneticPr fontId="2"/>
  </si>
  <si>
    <t>アパホテル＜浅草蔵前北＞</t>
    <rPh sb="6" eb="8">
      <t>アサクサ</t>
    </rPh>
    <rPh sb="8" eb="10">
      <t>クラマエ</t>
    </rPh>
    <rPh sb="10" eb="11">
      <t>キタ</t>
    </rPh>
    <phoneticPr fontId="2"/>
  </si>
  <si>
    <t>①監視カメラを設置している。（ハ）
外国語による避難誘導体制の確保(ヘ）
ＡＥＤを１台設置している。（リ）</t>
    <phoneticPr fontId="2"/>
  </si>
  <si>
    <t>第2303-602-007号</t>
    <rPh sb="0" eb="1">
      <t>ダイ</t>
    </rPh>
    <rPh sb="13" eb="14">
      <t>ゴウ</t>
    </rPh>
    <phoneticPr fontId="2"/>
  </si>
  <si>
    <t>第2303-902-005号</t>
    <phoneticPr fontId="2"/>
  </si>
  <si>
    <t>① 自動対外式除細動器（ＡＥＤ）を設置している。
② 法第８条の３の規定の例により防炎性能を有する防炎品を使用している。
③ 敷地内及び建物内は禁煙にしている。
④ 自衛消防訓練を毎月実施している。
⑤ 食料・飲料水を全園児（２５０名）、３日分を確保している。
⑥ 危機管理マニュアルを策定している。
⑦ 救命講習受講優良証の交付を受けている。</t>
    <phoneticPr fontId="2"/>
  </si>
  <si>
    <t>①館内禁煙措置（イ）
②入退館の管理（イ）
③防炎用品の使用（ロ）</t>
    <phoneticPr fontId="2"/>
  </si>
  <si>
    <t>第2304-605-001号</t>
    <phoneticPr fontId="2"/>
  </si>
  <si>
    <t>複数管理権原：9</t>
  </si>
  <si>
    <t>第2303-101-009号</t>
    <phoneticPr fontId="2"/>
  </si>
  <si>
    <t>①　監視カメラの設置[ハ]
②　緊急救助スペースの設置[ト]
③　飲料水の確保（3日分）[チ]
④　消防水利の設置(140t)[ト]
⑤　全国主要拠点間の通信確保[リ]
⑥　AEDの設置[リ]
⑦  簡易トイレ[リ]</t>
  </si>
  <si>
    <t>第2303-303-008号</t>
    <phoneticPr fontId="2"/>
  </si>
  <si>
    <t>株式会社ホンダカーズ東京中央本社・桜新町店</t>
    <rPh sb="17" eb="18">
      <t>サクラ</t>
    </rPh>
    <rPh sb="18" eb="20">
      <t>シンマチ</t>
    </rPh>
    <rPh sb="20" eb="21">
      <t>テン</t>
    </rPh>
    <phoneticPr fontId="2"/>
  </si>
  <si>
    <t>第2303-401-008号</t>
    <phoneticPr fontId="2"/>
  </si>
  <si>
    <t>① 建物内の主要な扉に電気錠を設置。カードによる扉の開閉が可能な他、防災センター及び受付の管理PCにて施開錠制御、各種履歴等の管理が可能。
② 建物内外の各所に監視カメラを設置。防災センター及び受付等にてリアルタイムでの監視やレコーダーでの録画を実施。
③ AED（自動体外式除細動器）を各所に設置。</t>
    <phoneticPr fontId="2"/>
  </si>
  <si>
    <t>静鉄ホテルプレジオ東京田町</t>
    <rPh sb="0" eb="2">
      <t>シズテツ</t>
    </rPh>
    <rPh sb="9" eb="13">
      <t>トウキョウタマチ</t>
    </rPh>
    <phoneticPr fontId="2"/>
  </si>
  <si>
    <t>静岡鉄道株式会社</t>
    <rPh sb="0" eb="8">
      <t>シズオカテツドウカブシキガイシャ</t>
    </rPh>
    <phoneticPr fontId="2"/>
  </si>
  <si>
    <t>複合用途
（ホテル）</t>
    <rPh sb="0" eb="4">
      <t>フクゴウヨウト</t>
    </rPh>
    <phoneticPr fontId="2"/>
  </si>
  <si>
    <t>港区立芝浦3-6-18</t>
    <rPh sb="0" eb="2">
      <t>ミナトク</t>
    </rPh>
    <rPh sb="2" eb="3">
      <t>リツ</t>
    </rPh>
    <rPh sb="3" eb="5">
      <t>シバウラ</t>
    </rPh>
    <phoneticPr fontId="2"/>
  </si>
  <si>
    <t>第2303-107-020号</t>
    <rPh sb="0" eb="1">
      <t>ダイ</t>
    </rPh>
    <rPh sb="13" eb="14">
      <t>ゴウ</t>
    </rPh>
    <phoneticPr fontId="2"/>
  </si>
  <si>
    <t>①ＡＥＤを設置している（リ）</t>
    <phoneticPr fontId="2"/>
  </si>
  <si>
    <t>①はしご車の活動空間を確保している(ﾄ)
②ＡＥＤを設置している〔1基〕(ﾘ)
③災害時対応マニュアルの策定(ﾘ)
④監視カメラを設置している(ﾊ)</t>
    <phoneticPr fontId="2"/>
  </si>
  <si>
    <t>第2303-110-012号</t>
    <rPh sb="0" eb="1">
      <t>ダイ</t>
    </rPh>
    <rPh sb="13" eb="14">
      <t>ゴウ</t>
    </rPh>
    <phoneticPr fontId="2"/>
  </si>
  <si>
    <t>①入退室の管理
②監視カメラの設置
③祭壇、備品類の転倒防止等の対策
④ガラス飛散防止等の対策
⑤ローソク、線香等の使用の制限
⑥建築物の耐震改修
⑦ＡＥＤの設置
⑧災害時対応マニュアルの策定
⑨飲料水等の確保
⑩帰宅困難者に対する対策</t>
    <rPh sb="1" eb="4">
      <t>ニュウタイシツ</t>
    </rPh>
    <rPh sb="5" eb="7">
      <t>カンリ</t>
    </rPh>
    <rPh sb="9" eb="11">
      <t>カンシ</t>
    </rPh>
    <rPh sb="15" eb="17">
      <t>セッチ</t>
    </rPh>
    <rPh sb="19" eb="21">
      <t>サイダン</t>
    </rPh>
    <rPh sb="22" eb="24">
      <t>ビヒン</t>
    </rPh>
    <rPh sb="24" eb="25">
      <t>ルイ</t>
    </rPh>
    <rPh sb="26" eb="28">
      <t>テントウ</t>
    </rPh>
    <rPh sb="28" eb="30">
      <t>ボウシ</t>
    </rPh>
    <rPh sb="30" eb="31">
      <t>トウ</t>
    </rPh>
    <rPh sb="32" eb="34">
      <t>タイサク</t>
    </rPh>
    <rPh sb="39" eb="41">
      <t>ヒサン</t>
    </rPh>
    <rPh sb="41" eb="43">
      <t>ボウシ</t>
    </rPh>
    <rPh sb="43" eb="44">
      <t>トウ</t>
    </rPh>
    <rPh sb="45" eb="47">
      <t>タイサク</t>
    </rPh>
    <rPh sb="54" eb="56">
      <t>センコウ</t>
    </rPh>
    <rPh sb="56" eb="57">
      <t>トウ</t>
    </rPh>
    <rPh sb="58" eb="60">
      <t>シヨウ</t>
    </rPh>
    <rPh sb="61" eb="63">
      <t>セイゲン</t>
    </rPh>
    <rPh sb="65" eb="68">
      <t>ケンチクブツ</t>
    </rPh>
    <rPh sb="69" eb="71">
      <t>タイシン</t>
    </rPh>
    <rPh sb="71" eb="73">
      <t>カイシュウ</t>
    </rPh>
    <rPh sb="79" eb="81">
      <t>セッチ</t>
    </rPh>
    <rPh sb="83" eb="85">
      <t>サイガイ</t>
    </rPh>
    <rPh sb="85" eb="86">
      <t>ジ</t>
    </rPh>
    <rPh sb="86" eb="88">
      <t>タイオウ</t>
    </rPh>
    <rPh sb="94" eb="96">
      <t>サクテイ</t>
    </rPh>
    <rPh sb="98" eb="101">
      <t>インリョウスイ</t>
    </rPh>
    <rPh sb="101" eb="102">
      <t>トウ</t>
    </rPh>
    <rPh sb="103" eb="105">
      <t>カクホ</t>
    </rPh>
    <rPh sb="107" eb="109">
      <t>キタク</t>
    </rPh>
    <rPh sb="109" eb="111">
      <t>コンナン</t>
    </rPh>
    <rPh sb="111" eb="112">
      <t>シャ</t>
    </rPh>
    <rPh sb="113" eb="114">
      <t>タイ</t>
    </rPh>
    <rPh sb="116" eb="118">
      <t>タイサク</t>
    </rPh>
    <phoneticPr fontId="2"/>
  </si>
  <si>
    <t>第2303-901-006号</t>
    <rPh sb="13" eb="14">
      <t>ゴウ</t>
    </rPh>
    <phoneticPr fontId="2"/>
  </si>
  <si>
    <t>第2303-807-004号</t>
    <rPh sb="0" eb="1">
      <t>ダイ</t>
    </rPh>
    <rPh sb="13" eb="14">
      <t>ゴウ</t>
    </rPh>
    <phoneticPr fontId="2"/>
  </si>
  <si>
    <t>第一三共株式会社 品川研究開発センター　７００号館</t>
    <phoneticPr fontId="2"/>
  </si>
  <si>
    <t>第一三共株式会社</t>
  </si>
  <si>
    <t>品川区広町1-2-58</t>
    <rPh sb="0" eb="3">
      <t>シナガワク</t>
    </rPh>
    <rPh sb="3" eb="5">
      <t>ヒロマチ</t>
    </rPh>
    <phoneticPr fontId="1"/>
  </si>
  <si>
    <t>第2303-201-001号</t>
    <rPh sb="0" eb="1">
      <t>ダイ</t>
    </rPh>
    <rPh sb="13" eb="14">
      <t>ゴウ</t>
    </rPh>
    <phoneticPr fontId="1"/>
  </si>
  <si>
    <t>　</t>
    <phoneticPr fontId="2"/>
  </si>
  <si>
    <t>①入退室の管理をしている(ｲ)
②震災に備えて飲料水、食料等を確保している(ﾁ)
③ＡＥＤを配置している[1台](ﾘ)</t>
    <rPh sb="1" eb="2">
      <t>ニュウ</t>
    </rPh>
    <rPh sb="2" eb="4">
      <t>タイシツ</t>
    </rPh>
    <rPh sb="5" eb="7">
      <t>カンリ</t>
    </rPh>
    <rPh sb="17" eb="19">
      <t>シンサイ</t>
    </rPh>
    <rPh sb="20" eb="21">
      <t>ソナ</t>
    </rPh>
    <rPh sb="23" eb="26">
      <t>インリョウスイ</t>
    </rPh>
    <rPh sb="27" eb="29">
      <t>ショクリョウ</t>
    </rPh>
    <rPh sb="29" eb="30">
      <t>トウ</t>
    </rPh>
    <rPh sb="31" eb="33">
      <t>カクホ</t>
    </rPh>
    <rPh sb="46" eb="48">
      <t>ハイチ</t>
    </rPh>
    <phoneticPr fontId="2"/>
  </si>
  <si>
    <t>①火災の早期発見対策―監視カメラの設置（イ）
②火災の早期通報対策―消防機関へ通報する火災報知設備の設置（ハ）
③避難対策―外国語による避難誘導体制の確保（ヘ）
④震災対策―非常用飲料水、食料等備蓄品の確保（チ）
⑤その他―災害時対応マニュアルの策定（リ）
⑥その他―自動体外式除細動器（ＡＥＤ）の設置（リ）
⑦その他―地震等災害時救助資器材の設置（リ）</t>
    <rPh sb="1" eb="3">
      <t>カサイ</t>
    </rPh>
    <rPh sb="4" eb="6">
      <t>ソウキ</t>
    </rPh>
    <rPh sb="6" eb="8">
      <t>ハッケン</t>
    </rPh>
    <rPh sb="24" eb="26">
      <t>カサイ</t>
    </rPh>
    <rPh sb="27" eb="29">
      <t>ソウキ</t>
    </rPh>
    <rPh sb="29" eb="31">
      <t>ツウホウ</t>
    </rPh>
    <rPh sb="34" eb="36">
      <t>ショウボウ</t>
    </rPh>
    <rPh sb="36" eb="38">
      <t>キカン</t>
    </rPh>
    <rPh sb="39" eb="41">
      <t>ツウホウ</t>
    </rPh>
    <rPh sb="43" eb="45">
      <t>カサイ</t>
    </rPh>
    <rPh sb="45" eb="47">
      <t>ホウチ</t>
    </rPh>
    <rPh sb="47" eb="49">
      <t>セツビ</t>
    </rPh>
    <rPh sb="50" eb="52">
      <t>セッチ</t>
    </rPh>
    <rPh sb="57" eb="59">
      <t>ヒナン</t>
    </rPh>
    <rPh sb="59" eb="61">
      <t>タイサク</t>
    </rPh>
    <rPh sb="62" eb="65">
      <t>ガイコクゴ</t>
    </rPh>
    <rPh sb="68" eb="70">
      <t>ヒナン</t>
    </rPh>
    <rPh sb="70" eb="72">
      <t>ユウドウ</t>
    </rPh>
    <rPh sb="72" eb="74">
      <t>タイセイ</t>
    </rPh>
    <rPh sb="75" eb="77">
      <t>カクホ</t>
    </rPh>
    <rPh sb="82" eb="84">
      <t>シンサイ</t>
    </rPh>
    <rPh sb="84" eb="86">
      <t>タイサク</t>
    </rPh>
    <rPh sb="87" eb="90">
      <t>ヒジョウヨウ</t>
    </rPh>
    <rPh sb="110" eb="111">
      <t>タ</t>
    </rPh>
    <rPh sb="112" eb="114">
      <t>サイガイ</t>
    </rPh>
    <rPh sb="114" eb="115">
      <t>ジ</t>
    </rPh>
    <rPh sb="115" eb="117">
      <t>タイオウ</t>
    </rPh>
    <rPh sb="123" eb="125">
      <t>サクテイ</t>
    </rPh>
    <rPh sb="160" eb="162">
      <t>ジシン</t>
    </rPh>
    <rPh sb="162" eb="163">
      <t>トウ</t>
    </rPh>
    <rPh sb="163" eb="165">
      <t>サイガイ</t>
    </rPh>
    <rPh sb="165" eb="166">
      <t>ジ</t>
    </rPh>
    <rPh sb="166" eb="168">
      <t>キュウジョ</t>
    </rPh>
    <rPh sb="168" eb="171">
      <t>シキザイ</t>
    </rPh>
    <rPh sb="172" eb="174">
      <t>セッチ</t>
    </rPh>
    <phoneticPr fontId="2"/>
  </si>
  <si>
    <t xml:space="preserve">株式会社相鉄ホテルマネジメント
ユーシーシーフードサービスシステムズ株式会社
</t>
    <rPh sb="0" eb="2">
      <t>カブシキ</t>
    </rPh>
    <rPh sb="2" eb="4">
      <t>カイシャ</t>
    </rPh>
    <rPh sb="4" eb="6">
      <t>ソウテツ</t>
    </rPh>
    <rPh sb="34" eb="38">
      <t>カブシキガイシャ</t>
    </rPh>
    <phoneticPr fontId="2"/>
  </si>
  <si>
    <t>①全館禁煙としている(ｲ)
②監視カメラを設置している(ﾊ)
③ＡＥＤを配置している〔１階１台〕(ﾘ)</t>
    <rPh sb="1" eb="3">
      <t>ゼンカン</t>
    </rPh>
    <rPh sb="3" eb="5">
      <t>キンエン</t>
    </rPh>
    <rPh sb="15" eb="17">
      <t>カンシ</t>
    </rPh>
    <rPh sb="21" eb="23">
      <t>セッチ</t>
    </rPh>
    <phoneticPr fontId="2"/>
  </si>
  <si>
    <t>第2303-807-003号</t>
    <rPh sb="0" eb="1">
      <t>ダイ</t>
    </rPh>
    <phoneticPr fontId="2"/>
  </si>
  <si>
    <t>相鉄フレッサイン東京赤坂　本館</t>
    <rPh sb="0" eb="2">
      <t>ソウテツ</t>
    </rPh>
    <rPh sb="8" eb="10">
      <t>トウキョウ</t>
    </rPh>
    <rPh sb="10" eb="12">
      <t>アカサカ</t>
    </rPh>
    <rPh sb="13" eb="15">
      <t>ホンカン</t>
    </rPh>
    <phoneticPr fontId="2"/>
  </si>
  <si>
    <t>港区赤坂６－３－１７</t>
    <rPh sb="0" eb="2">
      <t>ミナトク</t>
    </rPh>
    <rPh sb="2" eb="3">
      <t>アカ</t>
    </rPh>
    <rPh sb="3" eb="4">
      <t>サカ</t>
    </rPh>
    <phoneticPr fontId="2"/>
  </si>
  <si>
    <t>第2303-109-005号</t>
    <rPh sb="0" eb="1">
      <t>ダイ</t>
    </rPh>
    <rPh sb="13" eb="14">
      <t>ゴウ</t>
    </rPh>
    <phoneticPr fontId="2"/>
  </si>
  <si>
    <t>相鉄フレッサイン東京赤坂　別館</t>
    <rPh sb="13" eb="14">
      <t>ベツ</t>
    </rPh>
    <phoneticPr fontId="2"/>
  </si>
  <si>
    <t>株式会社相鉄ホテルマネジメント</t>
    <rPh sb="0" eb="6">
      <t>カブシキカイシャソウテツ</t>
    </rPh>
    <phoneticPr fontId="2"/>
  </si>
  <si>
    <t>港区赤坂６－３－１８</t>
    <rPh sb="0" eb="2">
      <t>ミナトク</t>
    </rPh>
    <rPh sb="2" eb="3">
      <t>アカ</t>
    </rPh>
    <rPh sb="3" eb="4">
      <t>サカ</t>
    </rPh>
    <phoneticPr fontId="2"/>
  </si>
  <si>
    <t>第2303-109-006号</t>
    <rPh sb="0" eb="1">
      <t>ダイ</t>
    </rPh>
    <rPh sb="13" eb="14">
      <t>ゴウ</t>
    </rPh>
    <phoneticPr fontId="2"/>
  </si>
  <si>
    <t>第2304-301-005号</t>
    <rPh sb="0" eb="1">
      <t>ダイ</t>
    </rPh>
    <rPh sb="13" eb="14">
      <t>ゴウ</t>
    </rPh>
    <phoneticPr fontId="2"/>
  </si>
  <si>
    <t>①監視カメラを設置している(ﾊ)
②自衛消防の活動に必要な装備を自主的に配置している〔メガホン、懐中電灯、黄旗〕(ﾘ)
③飲料水・食料を確保している〔3日分/30人〕(ﾁ)
④災害時対応マニュアルを策定している(ﾘ)
⑤ＡＥＤを配置してい〔1階1台〕(ﾘ)</t>
    <rPh sb="1" eb="3">
      <t>カンシ</t>
    </rPh>
    <rPh sb="7" eb="9">
      <t>セッチ</t>
    </rPh>
    <phoneticPr fontId="2"/>
  </si>
  <si>
    <t>①入退室管理をしている(ｲ)
②監視カメラを設置している(ﾊ)
③飲料水[1,5t]を確保している(ﾁ)
④救命講習を積極的に受講している[18人](ﾘ)⑤ＡＥＤを配置している[1階1台](ﾘ)</t>
    <phoneticPr fontId="2"/>
  </si>
  <si>
    <t>第2303-108-011号</t>
    <rPh sb="0" eb="1">
      <t>ダイ</t>
    </rPh>
    <rPh sb="13" eb="14">
      <t>ゴウ</t>
    </rPh>
    <phoneticPr fontId="2"/>
  </si>
  <si>
    <t>第2303-302-004号</t>
    <rPh sb="0" eb="1">
      <t>ダイ</t>
    </rPh>
    <rPh sb="13" eb="14">
      <t>ゴウ</t>
    </rPh>
    <phoneticPr fontId="1"/>
  </si>
  <si>
    <t>警備員による監視
②監視カメラの設置
③ＡＥＤの設置</t>
    <phoneticPr fontId="2"/>
  </si>
  <si>
    <t>①監視カメラを設置している(ハ)
②防炎物品を使用している(イ)
③階段附室に車椅子の滞留スペースを設置している(ヘ)
④点滅・音声誘導灯を設置している(ヘ)
⑤はしご自動車の活動空間を確保している(ト)
⑥指定消防水利を設置している(ト)
⑦AEDの配置している(リ)</t>
    <rPh sb="18" eb="20">
      <t>ボウエン</t>
    </rPh>
    <rPh sb="20" eb="22">
      <t>ブッピン</t>
    </rPh>
    <rPh sb="23" eb="25">
      <t>シヨウ</t>
    </rPh>
    <rPh sb="34" eb="36">
      <t>カイダン</t>
    </rPh>
    <rPh sb="36" eb="38">
      <t>フシツ</t>
    </rPh>
    <rPh sb="39" eb="42">
      <t>クルマイス</t>
    </rPh>
    <rPh sb="43" eb="45">
      <t>タイリュウ</t>
    </rPh>
    <rPh sb="50" eb="52">
      <t>セッチ</t>
    </rPh>
    <rPh sb="84" eb="86">
      <t>ジドウ</t>
    </rPh>
    <rPh sb="88" eb="90">
      <t>カツドウ</t>
    </rPh>
    <rPh sb="90" eb="92">
      <t>クウカン</t>
    </rPh>
    <rPh sb="93" eb="95">
      <t>カクホ</t>
    </rPh>
    <rPh sb="104" eb="106">
      <t>シテイ</t>
    </rPh>
    <rPh sb="106" eb="108">
      <t>ショウボウ</t>
    </rPh>
    <rPh sb="108" eb="110">
      <t>スイリ</t>
    </rPh>
    <rPh sb="111" eb="113">
      <t>セッチ</t>
    </rPh>
    <rPh sb="126" eb="128">
      <t>ハイチ</t>
    </rPh>
    <phoneticPr fontId="2"/>
  </si>
  <si>
    <t>第2303-102-007号</t>
    <rPh sb="0" eb="1">
      <t>ダイ</t>
    </rPh>
    <rPh sb="13" eb="14">
      <t>ゴウ</t>
    </rPh>
    <phoneticPr fontId="2"/>
  </si>
  <si>
    <t>第2303-102-008号</t>
    <rPh sb="0" eb="1">
      <t>ダイ</t>
    </rPh>
    <rPh sb="13" eb="14">
      <t>ゴウ</t>
    </rPh>
    <phoneticPr fontId="2"/>
  </si>
  <si>
    <t>①監視カメラを設置している(ハ)
②スプリンクラー設備を設置している(ホ)
③外国語による避難誘導体制を確保している(ヘ)
④ロッカー類を壁・床に固定している(チ) 
⑤飲料水・食料等を確保している(チ)
⑥AEDを配置している(リ)
⑦自衛消防訓練を実施している〔毎月〕(リ)</t>
    <rPh sb="25" eb="27">
      <t>セツビ</t>
    </rPh>
    <rPh sb="28" eb="30">
      <t>セッチ</t>
    </rPh>
    <rPh sb="39" eb="42">
      <t>ガイコクゴ</t>
    </rPh>
    <rPh sb="45" eb="47">
      <t>ヒナン</t>
    </rPh>
    <rPh sb="47" eb="49">
      <t>ユウドウ</t>
    </rPh>
    <rPh sb="49" eb="51">
      <t>タイセイ</t>
    </rPh>
    <rPh sb="52" eb="54">
      <t>カクホ</t>
    </rPh>
    <rPh sb="67" eb="68">
      <t>ルイ</t>
    </rPh>
    <rPh sb="69" eb="70">
      <t>カベ</t>
    </rPh>
    <rPh sb="71" eb="72">
      <t>ユカ</t>
    </rPh>
    <rPh sb="73" eb="75">
      <t>コテイ</t>
    </rPh>
    <rPh sb="108" eb="110">
      <t>ハイチ</t>
    </rPh>
    <rPh sb="119" eb="121">
      <t>ジエイ</t>
    </rPh>
    <rPh sb="121" eb="123">
      <t>ショウボウ</t>
    </rPh>
    <rPh sb="123" eb="125">
      <t>クンレン</t>
    </rPh>
    <rPh sb="126" eb="128">
      <t>ジッシ</t>
    </rPh>
    <rPh sb="133" eb="135">
      <t>マイツキ</t>
    </rPh>
    <phoneticPr fontId="2"/>
  </si>
  <si>
    <t>①入退室管理をしている(イ)
②監視カメラを設置している(ハ)
③点滅・音声誘導灯を設置している(ヘ)
④飲料水・食料等を確保している(チ)
⑤AEDを配置している(リ)　</t>
    <rPh sb="1" eb="2">
      <t>ニュウ</t>
    </rPh>
    <rPh sb="3" eb="4">
      <t>シツ</t>
    </rPh>
    <rPh sb="4" eb="6">
      <t>カンリ</t>
    </rPh>
    <rPh sb="16" eb="18">
      <t>カンシ</t>
    </rPh>
    <rPh sb="22" eb="24">
      <t>セッチ</t>
    </rPh>
    <rPh sb="33" eb="35">
      <t>テンメツ</t>
    </rPh>
    <rPh sb="36" eb="38">
      <t>オンセイ</t>
    </rPh>
    <rPh sb="38" eb="40">
      <t>ユウドウ</t>
    </rPh>
    <rPh sb="40" eb="41">
      <t>トモシビ</t>
    </rPh>
    <rPh sb="42" eb="44">
      <t>セッチ</t>
    </rPh>
    <rPh sb="53" eb="56">
      <t>インリョウスイ</t>
    </rPh>
    <rPh sb="57" eb="59">
      <t>ショクリョウ</t>
    </rPh>
    <rPh sb="59" eb="60">
      <t>トウ</t>
    </rPh>
    <rPh sb="61" eb="63">
      <t>カクホ</t>
    </rPh>
    <rPh sb="76" eb="78">
      <t>ハイチ</t>
    </rPh>
    <phoneticPr fontId="2"/>
  </si>
  <si>
    <t>第2304-102-001号</t>
    <rPh sb="0" eb="1">
      <t>ダイ</t>
    </rPh>
    <rPh sb="13" eb="14">
      <t>ゴウ</t>
    </rPh>
    <phoneticPr fontId="2"/>
  </si>
  <si>
    <t>第2303-501-004号</t>
    <phoneticPr fontId="2"/>
  </si>
  <si>
    <t>第2303-501-005号</t>
    <phoneticPr fontId="2"/>
  </si>
  <si>
    <t>株式会社　東武ホテルマネジメント
ビーエルダイニング株式会社
株式会社gaff
株式会社ダイヤモンドダイニング
株式会社りんく
公益財団法人東京都歴史文化財団
アーツカウンシル東京シビック・
クリエイティブ・ベース東京［CCBT］</t>
    <rPh sb="0" eb="4">
      <t>カブシキガイシャ</t>
    </rPh>
    <rPh sb="5" eb="7">
      <t>トウブ</t>
    </rPh>
    <rPh sb="26" eb="30">
      <t>カブシキガイシャ</t>
    </rPh>
    <phoneticPr fontId="2"/>
  </si>
  <si>
    <t>第2303-305-007号</t>
    <rPh sb="0" eb="1">
      <t>ダイ</t>
    </rPh>
    <rPh sb="13" eb="14">
      <t>ゴウ</t>
    </rPh>
    <phoneticPr fontId="2"/>
  </si>
  <si>
    <t>①指定された場所以外は禁煙としている(ｲ)
②監視カメラを設置している(ｲ)
③独自の自衛消防訓練マニュアルを作成、実施している(ﾍ)
④自衛消防技術認定試験を積極的に受験している(ﾄ)
⑤非常食の備蓄(ﾁ)
⑥ＡＥＤを設置している(ﾘ)</t>
    <phoneticPr fontId="2"/>
  </si>
  <si>
    <t>第2303-802-003号</t>
    <rPh sb="13" eb="14">
      <t>ゴウ</t>
    </rPh>
    <phoneticPr fontId="2"/>
  </si>
  <si>
    <t>有明体操競技場</t>
    <rPh sb="0" eb="2">
      <t>アリアケ</t>
    </rPh>
    <rPh sb="2" eb="4">
      <t>タイソウ</t>
    </rPh>
    <rPh sb="4" eb="7">
      <t>キョウギジョウ</t>
    </rPh>
    <phoneticPr fontId="2"/>
  </si>
  <si>
    <t>公益財団法人東京オリンピック・パラリンピック競技大会組織委員会</t>
    <rPh sb="0" eb="2">
      <t>コウエキ</t>
    </rPh>
    <rPh sb="2" eb="4">
      <t>ザイダン</t>
    </rPh>
    <rPh sb="4" eb="6">
      <t>ホウジン</t>
    </rPh>
    <rPh sb="6" eb="8">
      <t>トウキョウ</t>
    </rPh>
    <rPh sb="22" eb="24">
      <t>キョウギ</t>
    </rPh>
    <rPh sb="24" eb="26">
      <t>タイカイ</t>
    </rPh>
    <rPh sb="26" eb="28">
      <t>ソシキ</t>
    </rPh>
    <rPh sb="28" eb="31">
      <t>イインカイ</t>
    </rPh>
    <phoneticPr fontId="2"/>
  </si>
  <si>
    <t>江東区有明1-10-1</t>
    <rPh sb="0" eb="3">
      <t>コウトウク</t>
    </rPh>
    <rPh sb="3" eb="5">
      <t>アリアケ</t>
    </rPh>
    <phoneticPr fontId="2"/>
  </si>
  <si>
    <t>第2004-703-001号</t>
    <phoneticPr fontId="2"/>
  </si>
  <si>
    <t>①館内すべてを禁煙としている。
②同一敷地内に、消防水利（法第２１条第１項の規定による防火水槽３ヶ所）を設けている。
③外国語による避難誘導ができる体制が整備されている。
（非常用放送設備に日本語、英語、中国語、韓国語の音声警報メッセージが自動放送できるシステムを追加している。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</si>
</sst>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quot;令和2年&quot;m&quot;月&quot;d&quot;日&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9"/>
      <name val="ＭＳ ゴシック"/>
      <family val="3"/>
      <charset val="128"/>
    </font>
    <font>
      <sz val="8"/>
      <name val="ＭＳ 明朝"/>
      <family val="1"/>
      <charset val="128"/>
    </font>
    <font>
      <sz val="10"/>
      <name val="ＭＳ 明朝"/>
      <family val="1"/>
      <charset val="128"/>
    </font>
    <font>
      <sz val="11"/>
      <name val="ＭＳ 明朝"/>
      <family val="1"/>
      <charset val="128"/>
    </font>
    <font>
      <sz val="9"/>
      <name val="ＭＳ Ｐゴシック"/>
      <family val="3"/>
      <charset val="128"/>
    </font>
    <font>
      <b/>
      <sz val="9"/>
      <name val="ＭＳ 明朝"/>
      <family val="1"/>
      <charset val="128"/>
    </font>
    <font>
      <sz val="9"/>
      <color rgb="FFFF0000"/>
      <name val="ＭＳ 明朝"/>
      <family val="1"/>
      <charset val="128"/>
    </font>
    <font>
      <sz val="11"/>
      <color rgb="FFFF0000"/>
      <name val="ＭＳ 明朝"/>
      <family val="1"/>
      <charset val="128"/>
    </font>
    <font>
      <sz val="10"/>
      <name val="ＭＳ Ｐゴシック"/>
      <family val="3"/>
      <charset val="128"/>
    </font>
    <font>
      <sz val="6"/>
      <name val="ＭＳ Ｐゴシック"/>
      <family val="2"/>
      <charset val="128"/>
      <scheme val="minor"/>
    </font>
    <font>
      <sz val="9"/>
      <color theme="1"/>
      <name val="ＭＳ 明朝"/>
      <family val="1"/>
      <charset val="128"/>
    </font>
    <font>
      <sz val="7"/>
      <name val="ＭＳ 明朝"/>
      <family val="1"/>
      <charset val="128"/>
    </font>
    <font>
      <sz val="9"/>
      <color rgb="FF000000"/>
      <name val="ＭＳ 明朝"/>
      <family val="1"/>
      <charset val="128"/>
    </font>
    <font>
      <sz val="10"/>
      <color theme="1"/>
      <name val="ＭＳ 明朝"/>
      <family val="1"/>
      <charset val="128"/>
    </font>
    <font>
      <sz val="20"/>
      <name val="ＭＳ 明朝"/>
      <family val="1"/>
      <charset val="128"/>
    </font>
    <font>
      <sz val="18"/>
      <name val="ＭＳ 明朝"/>
      <family val="1"/>
      <charset val="128"/>
    </font>
    <font>
      <sz val="18"/>
      <color theme="1"/>
      <name val="ＭＳ 明朝"/>
      <family val="1"/>
      <charset val="128"/>
    </font>
    <font>
      <b/>
      <sz val="12"/>
      <name val="ＭＳ 明朝"/>
      <family val="1"/>
      <charset val="128"/>
    </font>
    <font>
      <sz val="9"/>
      <name val="ＭＳ Ｐ明朝"/>
      <family val="1"/>
      <charset val="128"/>
    </font>
    <font>
      <sz val="9"/>
      <color theme="1"/>
      <name val="ＭＳ Ｐ明朝"/>
      <family val="1"/>
      <charset val="128"/>
    </font>
    <font>
      <sz val="8"/>
      <color rgb="FF000000"/>
      <name val="ＭＳ 明朝"/>
      <family val="1"/>
      <charset val="128"/>
    </font>
    <font>
      <b/>
      <sz val="10"/>
      <name val="ＭＳ 明朝"/>
      <family val="1"/>
      <charset val="128"/>
    </font>
    <font>
      <sz val="9.5"/>
      <name val="ＭＳ 明朝"/>
      <family val="1"/>
      <charset val="128"/>
    </font>
    <font>
      <sz val="9"/>
      <name val="ＭＳ Ｐゴシック"/>
      <family val="3"/>
      <charset val="128"/>
      <scheme val="minor"/>
    </font>
    <font>
      <b/>
      <sz val="14"/>
      <name val="ＭＳ 明朝"/>
      <family val="1"/>
      <charset val="128"/>
    </font>
    <font>
      <sz val="12"/>
      <name val="ＭＳ 明朝"/>
      <family val="1"/>
      <charset val="128"/>
    </font>
    <font>
      <sz val="9"/>
      <color rgb="FF000000"/>
      <name val="Times New Roman"/>
      <family val="1"/>
    </font>
    <font>
      <sz val="14"/>
      <name val="ＭＳ Ｐゴシック"/>
      <family val="3"/>
      <charset val="128"/>
    </font>
    <font>
      <sz val="9"/>
      <name val="Times New Roman"/>
      <family val="1"/>
    </font>
    <font>
      <sz val="9"/>
      <color indexed="10"/>
      <name val="ＭＳ 明朝"/>
      <family val="1"/>
      <charset val="128"/>
    </font>
    <font>
      <b/>
      <sz val="14"/>
      <name val="HG創英角ｺﾞｼｯｸUB"/>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s>
  <cellStyleXfs count="2">
    <xf numFmtId="0" fontId="0" fillId="0" borderId="0"/>
    <xf numFmtId="0" fontId="1" fillId="0" borderId="0"/>
  </cellStyleXfs>
  <cellXfs count="453">
    <xf numFmtId="0" fontId="0" fillId="0" borderId="0" xfId="0"/>
    <xf numFmtId="0" fontId="3" fillId="0" borderId="0" xfId="0" applyFont="1" applyProtection="1">
      <protection locked="0"/>
    </xf>
    <xf numFmtId="0" fontId="3" fillId="0" borderId="0" xfId="0" applyFont="1"/>
    <xf numFmtId="0" fontId="3" fillId="2" borderId="0" xfId="0" applyFont="1" applyFill="1"/>
    <xf numFmtId="0" fontId="3" fillId="0" borderId="0" xfId="0" applyFont="1" applyAlignment="1" applyProtection="1">
      <alignment wrapText="1"/>
      <protection locked="0"/>
    </xf>
    <xf numFmtId="0" fontId="3" fillId="0" borderId="1" xfId="0" applyFont="1" applyFill="1" applyBorder="1" applyAlignment="1" applyProtection="1">
      <alignment horizontal="left" vertical="center" shrinkToFit="1"/>
      <protection locked="0"/>
    </xf>
    <xf numFmtId="58" fontId="3" fillId="0" borderId="1" xfId="0" applyNumberFormat="1" applyFont="1" applyFill="1" applyBorder="1" applyAlignment="1" applyProtection="1">
      <alignment horizontal="left" vertical="center" wrapText="1" shrinkToFit="1"/>
      <protection locked="0"/>
    </xf>
    <xf numFmtId="0" fontId="3" fillId="0" borderId="0" xfId="0" applyFont="1" applyFill="1"/>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shrinkToFit="1"/>
      <protection locked="0"/>
    </xf>
    <xf numFmtId="58" fontId="3" fillId="0" borderId="1" xfId="0" applyNumberFormat="1" applyFont="1" applyFill="1" applyBorder="1" applyAlignment="1" applyProtection="1">
      <alignment horizontal="left" vertical="center" wrapText="1"/>
      <protection locked="0"/>
    </xf>
    <xf numFmtId="58" fontId="3" fillId="0" borderId="1" xfId="0" applyNumberFormat="1" applyFont="1" applyFill="1" applyBorder="1" applyAlignment="1" applyProtection="1">
      <alignment horizontal="center" vertical="center" wrapText="1" shrinkToFit="1"/>
      <protection locked="0"/>
    </xf>
    <xf numFmtId="0" fontId="3" fillId="0" borderId="1" xfId="0" applyFont="1" applyFill="1" applyBorder="1" applyAlignment="1" applyProtection="1">
      <alignment vertical="center" wrapText="1" shrinkToFit="1"/>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lignment horizontal="left" vertical="center" wrapText="1"/>
    </xf>
    <xf numFmtId="0" fontId="3" fillId="0" borderId="0" xfId="0" applyFont="1" applyFill="1" applyBorder="1" applyAlignment="1" applyProtection="1">
      <alignment horizontal="left" vertical="center" wrapText="1"/>
      <protection locked="0"/>
    </xf>
    <xf numFmtId="0" fontId="3" fillId="0" borderId="0" xfId="0" applyFont="1" applyFill="1" applyBorder="1"/>
    <xf numFmtId="0" fontId="3" fillId="0" borderId="1" xfId="0" applyFont="1" applyFill="1" applyBorder="1" applyAlignment="1" applyProtection="1">
      <alignment horizontal="left" vertical="center"/>
      <protection locked="0"/>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shrinkToFit="1"/>
    </xf>
    <xf numFmtId="17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shrinkToFit="1"/>
      <protection locked="0"/>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wrapText="1"/>
    </xf>
    <xf numFmtId="0" fontId="3" fillId="2" borderId="0" xfId="0" applyFont="1" applyFill="1" applyAlignment="1">
      <alignment wrapText="1"/>
    </xf>
    <xf numFmtId="176" fontId="3" fillId="0" borderId="1" xfId="0" applyNumberFormat="1" applyFont="1" applyFill="1" applyBorder="1" applyAlignment="1" applyProtection="1">
      <alignment horizontal="center" vertical="center" wrapText="1" shrinkToFit="1"/>
      <protection locked="0"/>
    </xf>
    <xf numFmtId="0" fontId="3" fillId="0" borderId="0" xfId="0" applyFont="1" applyFill="1" applyAlignment="1"/>
    <xf numFmtId="0" fontId="3" fillId="0" borderId="0" xfId="0" applyFont="1" applyFill="1" applyAlignment="1" applyProtection="1">
      <alignment wrapText="1"/>
      <protection locked="0"/>
    </xf>
    <xf numFmtId="0" fontId="3" fillId="0" borderId="0" xfId="0" applyFont="1" applyFill="1" applyProtection="1">
      <protection locked="0"/>
    </xf>
    <xf numFmtId="0" fontId="3" fillId="0" borderId="1" xfId="0" applyFont="1" applyBorder="1" applyProtection="1">
      <protection locked="0"/>
    </xf>
    <xf numFmtId="0" fontId="3" fillId="0" borderId="0" xfId="0" applyFont="1" applyAlignment="1"/>
    <xf numFmtId="0" fontId="3" fillId="0" borderId="1" xfId="0" applyFont="1" applyFill="1" applyBorder="1" applyAlignment="1" applyProtection="1">
      <alignment horizontal="center" vertical="center" shrinkToFit="1"/>
      <protection locked="0"/>
    </xf>
    <xf numFmtId="0" fontId="3" fillId="0" borderId="0" xfId="0" applyFont="1" applyFill="1" applyAlignment="1" applyProtection="1">
      <alignment vertical="center" wrapText="1"/>
      <protection locked="0"/>
    </xf>
    <xf numFmtId="0" fontId="3" fillId="0" borderId="0" xfId="0" applyFont="1" applyFill="1" applyAlignment="1">
      <alignment vertical="center" wrapText="1"/>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176" fontId="3" fillId="0" borderId="0" xfId="0" applyNumberFormat="1" applyFont="1" applyFill="1" applyAlignment="1" applyProtection="1">
      <alignment horizontal="center" wrapText="1"/>
      <protection locked="0"/>
    </xf>
    <xf numFmtId="176" fontId="4" fillId="0" borderId="0"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protection locked="0"/>
    </xf>
    <xf numFmtId="0" fontId="3" fillId="0" borderId="0" xfId="0" applyFont="1" applyFill="1" applyAlignment="1" applyProtection="1">
      <alignment horizontal="left"/>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left" wrapText="1"/>
      <protection locked="0"/>
    </xf>
    <xf numFmtId="176" fontId="3" fillId="0" borderId="0" xfId="0" applyNumberFormat="1" applyFont="1" applyFill="1" applyBorder="1" applyAlignment="1" applyProtection="1">
      <alignment horizontal="center" vertical="center" wrapText="1"/>
      <protection locked="0"/>
    </xf>
    <xf numFmtId="176" fontId="3" fillId="0" borderId="0" xfId="0" applyNumberFormat="1" applyFont="1" applyAlignment="1" applyProtection="1">
      <alignment horizontal="center" wrapText="1"/>
      <protection locked="0"/>
    </xf>
    <xf numFmtId="0" fontId="3" fillId="0" borderId="0" xfId="0" applyFont="1" applyAlignment="1">
      <alignment horizontal="center"/>
    </xf>
    <xf numFmtId="58" fontId="3" fillId="0" borderId="1" xfId="0" applyNumberFormat="1" applyFont="1" applyFill="1" applyBorder="1" applyAlignment="1" applyProtection="1">
      <alignment horizontal="center" vertical="center" shrinkToFit="1"/>
      <protection locked="0"/>
    </xf>
    <xf numFmtId="0" fontId="6" fillId="3" borderId="1" xfId="0" applyFont="1" applyFill="1" applyBorder="1" applyAlignment="1" applyProtection="1">
      <alignment horizontal="distributed" vertical="center" wrapText="1" justifyLastLine="1"/>
      <protection locked="0"/>
    </xf>
    <xf numFmtId="0" fontId="6" fillId="3" borderId="1" xfId="0" applyFont="1" applyFill="1" applyBorder="1" applyAlignment="1" applyProtection="1">
      <alignment horizontal="center" vertical="center" wrapText="1"/>
      <protection locked="0"/>
    </xf>
    <xf numFmtId="176"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protection locked="0"/>
    </xf>
    <xf numFmtId="0" fontId="3" fillId="0" borderId="1" xfId="0" applyFont="1" applyFill="1" applyBorder="1" applyAlignment="1">
      <alignment horizontal="left" vertical="top" wrapText="1"/>
    </xf>
    <xf numFmtId="0" fontId="3"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Alignment="1" applyProtection="1">
      <alignment horizontal="left" wrapText="1"/>
      <protection locked="0" hidden="1"/>
    </xf>
    <xf numFmtId="0" fontId="3" fillId="0" borderId="0" xfId="0" applyFont="1" applyFill="1" applyAlignment="1" applyProtection="1">
      <alignment vertical="center" wrapText="1"/>
      <protection locked="0" hidden="1"/>
    </xf>
    <xf numFmtId="0" fontId="3" fillId="0" borderId="0" xfId="0" applyFont="1" applyFill="1" applyAlignment="1" applyProtection="1">
      <alignment horizontal="center" wrapText="1"/>
      <protection locked="0" hidden="1"/>
    </xf>
    <xf numFmtId="0" fontId="3" fillId="0" borderId="0" xfId="0" applyFont="1" applyFill="1" applyAlignment="1" applyProtection="1">
      <alignment wrapText="1"/>
      <protection locked="0" hidden="1"/>
    </xf>
    <xf numFmtId="0" fontId="3" fillId="2" borderId="1"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center" vertical="center" wrapText="1" shrinkToFit="1"/>
      <protection locked="0"/>
    </xf>
    <xf numFmtId="0" fontId="3" fillId="0" borderId="0" xfId="0" applyFont="1" applyFill="1" applyAlignment="1" applyProtection="1">
      <alignment horizontal="center" wrapText="1"/>
      <protection locked="0"/>
    </xf>
    <xf numFmtId="176" fontId="3" fillId="0" borderId="1" xfId="0" applyNumberFormat="1"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3" fillId="0" borderId="0" xfId="0"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justifyLastLine="1"/>
      <protection locked="0"/>
    </xf>
    <xf numFmtId="0" fontId="3" fillId="0" borderId="1" xfId="0" applyFont="1" applyFill="1" applyBorder="1" applyAlignment="1">
      <alignment vertical="center"/>
    </xf>
    <xf numFmtId="0" fontId="14" fillId="0" borderId="1" xfId="0" applyFont="1" applyFill="1" applyBorder="1" applyAlignment="1" applyProtection="1">
      <alignment horizontal="left" vertical="center" wrapText="1" shrinkToFit="1"/>
      <protection locked="0"/>
    </xf>
    <xf numFmtId="0" fontId="3" fillId="0" borderId="1" xfId="0" applyFont="1" applyFill="1" applyBorder="1" applyAlignment="1" applyProtection="1">
      <alignment horizontal="distributed" vertical="center" wrapText="1" justifyLastLine="1"/>
      <protection locked="0"/>
    </xf>
    <xf numFmtId="0" fontId="16"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protection locked="0"/>
    </xf>
    <xf numFmtId="58" fontId="3"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vertical="center" wrapText="1" shrinkToFit="1"/>
      <protection locked="0"/>
    </xf>
    <xf numFmtId="0" fontId="3" fillId="0" borderId="1" xfId="0" applyFont="1" applyFill="1" applyBorder="1" applyAlignment="1">
      <alignment horizontal="left" vertical="center"/>
    </xf>
    <xf numFmtId="0" fontId="6" fillId="0" borderId="1" xfId="0" applyFont="1" applyFill="1" applyBorder="1" applyAlignment="1" applyProtection="1">
      <alignment horizontal="left" vertical="center" wrapText="1"/>
      <protection locked="0"/>
    </xf>
    <xf numFmtId="0" fontId="3" fillId="0" borderId="0" xfId="0" applyFont="1" applyFill="1" applyBorder="1" applyAlignment="1">
      <alignment vertical="center" wrapText="1"/>
    </xf>
    <xf numFmtId="0" fontId="3" fillId="2" borderId="1" xfId="0" applyFont="1" applyFill="1" applyBorder="1" applyAlignment="1">
      <alignment vertical="center"/>
    </xf>
    <xf numFmtId="0" fontId="3" fillId="0" borderId="1" xfId="0" applyFont="1" applyBorder="1" applyAlignment="1">
      <alignment horizontal="center" vertical="center"/>
    </xf>
    <xf numFmtId="58" fontId="19" fillId="0" borderId="1" xfId="0" applyNumberFormat="1" applyFont="1" applyFill="1" applyBorder="1" applyAlignment="1" applyProtection="1">
      <alignment horizontal="center" vertical="center" wrapText="1" shrinkToFit="1"/>
      <protection locked="0"/>
    </xf>
    <xf numFmtId="58" fontId="19"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vertical="center" shrinkToFit="1"/>
      <protection locked="0"/>
    </xf>
    <xf numFmtId="0" fontId="3" fillId="0" borderId="0" xfId="0" applyFont="1" applyFill="1" applyAlignment="1" applyProtection="1">
      <alignment horizontal="center"/>
      <protection locked="0"/>
    </xf>
    <xf numFmtId="0" fontId="16"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58" fontId="19" fillId="0" borderId="1" xfId="0" applyNumberFormat="1" applyFont="1" applyFill="1" applyBorder="1" applyAlignment="1" applyProtection="1">
      <alignment horizontal="left" vertical="center" wrapText="1" shrinkToFit="1"/>
      <protection locked="0"/>
    </xf>
    <xf numFmtId="0" fontId="3" fillId="0" borderId="1" xfId="0" applyFont="1" applyFill="1" applyBorder="1" applyAlignment="1">
      <alignment vertical="center" wrapText="1" shrinkToFit="1"/>
    </xf>
    <xf numFmtId="0" fontId="14" fillId="0" borderId="1" xfId="0" applyFont="1" applyFill="1" applyBorder="1" applyAlignment="1">
      <alignment horizontal="left" vertical="center" wrapText="1"/>
    </xf>
    <xf numFmtId="58" fontId="14" fillId="0" borderId="1" xfId="0" applyNumberFormat="1" applyFont="1" applyFill="1" applyBorder="1" applyAlignment="1" applyProtection="1">
      <alignment horizontal="center" vertical="center" wrapText="1" shrinkToFit="1"/>
      <protection locked="0"/>
    </xf>
    <xf numFmtId="0" fontId="14" fillId="0" borderId="1" xfId="0" applyFont="1" applyFill="1" applyBorder="1" applyAlignment="1">
      <alignment vertical="center" wrapText="1"/>
    </xf>
    <xf numFmtId="0" fontId="14" fillId="0" borderId="1" xfId="0" applyFont="1" applyFill="1" applyBorder="1" applyAlignment="1">
      <alignment vertical="center"/>
    </xf>
    <xf numFmtId="0" fontId="6" fillId="0" borderId="1" xfId="0" applyFont="1" applyFill="1" applyBorder="1" applyAlignment="1" applyProtection="1">
      <alignment horizontal="left" vertical="center" wrapText="1" shrinkToFit="1"/>
      <protection locked="0"/>
    </xf>
    <xf numFmtId="0" fontId="14" fillId="0" borderId="1" xfId="0" applyFont="1" applyFill="1" applyBorder="1" applyAlignment="1" applyProtection="1">
      <alignment horizontal="center" vertical="center" wrapText="1" shrinkToFit="1"/>
      <protection locked="0"/>
    </xf>
    <xf numFmtId="0" fontId="14" fillId="0" borderId="1" xfId="0" applyFont="1" applyFill="1" applyBorder="1" applyAlignment="1" applyProtection="1">
      <alignment horizontal="center" vertical="center" shrinkToFit="1"/>
      <protection locked="0"/>
    </xf>
    <xf numFmtId="58" fontId="19" fillId="2" borderId="1" xfId="0" applyNumberFormat="1" applyFont="1" applyFill="1" applyBorder="1" applyAlignment="1" applyProtection="1">
      <alignment horizontal="left" vertical="center" wrapText="1" shrinkToFit="1"/>
      <protection locked="0"/>
    </xf>
    <xf numFmtId="0" fontId="3" fillId="2" borderId="1" xfId="0" applyFont="1" applyFill="1" applyBorder="1" applyAlignment="1" applyProtection="1">
      <alignment vertical="center" wrapText="1" shrinkToFit="1"/>
      <protection locked="0"/>
    </xf>
    <xf numFmtId="0" fontId="3" fillId="2" borderId="1"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left" vertical="center" wrapText="1" shrinkToFit="1"/>
      <protection locked="0"/>
    </xf>
    <xf numFmtId="58" fontId="3" fillId="2" borderId="1" xfId="0" applyNumberFormat="1" applyFont="1" applyFill="1" applyBorder="1" applyAlignment="1" applyProtection="1">
      <alignment horizontal="left" vertical="center" wrapText="1" shrinkToFit="1"/>
      <protection locked="0"/>
    </xf>
    <xf numFmtId="0" fontId="3" fillId="0" borderId="1" xfId="1" applyFont="1" applyFill="1" applyBorder="1" applyAlignment="1" applyProtection="1">
      <alignment vertical="center" wrapText="1" shrinkToFit="1"/>
      <protection locked="0"/>
    </xf>
    <xf numFmtId="0" fontId="14" fillId="0" borderId="1" xfId="0" applyFont="1" applyFill="1" applyBorder="1" applyAlignment="1">
      <alignment horizontal="center" vertical="center"/>
    </xf>
    <xf numFmtId="0" fontId="14" fillId="0" borderId="1" xfId="0" applyFont="1" applyFill="1" applyBorder="1" applyAlignment="1" applyProtection="1">
      <alignment vertical="center" shrinkToFit="1"/>
      <protection locked="0"/>
    </xf>
    <xf numFmtId="176" fontId="3" fillId="0" borderId="1" xfId="0" applyNumberFormat="1" applyFont="1" applyFill="1" applyBorder="1" applyAlignment="1" applyProtection="1">
      <alignment horizontal="center" vertical="center" wrapText="1"/>
      <protection locked="0"/>
    </xf>
    <xf numFmtId="58" fontId="3" fillId="2" borderId="1" xfId="0" applyNumberFormat="1" applyFont="1" applyFill="1" applyBorder="1" applyAlignment="1" applyProtection="1">
      <alignment horizontal="left" vertical="center" shrinkToFit="1"/>
      <protection locked="0"/>
    </xf>
    <xf numFmtId="0" fontId="14" fillId="2" borderId="1" xfId="0" applyFont="1" applyFill="1" applyBorder="1" applyAlignment="1" applyProtection="1">
      <alignment vertical="center" wrapText="1" shrinkToFit="1"/>
      <protection locked="0"/>
    </xf>
    <xf numFmtId="0" fontId="6" fillId="0" borderId="1" xfId="0" applyFont="1" applyFill="1" applyBorder="1" applyAlignment="1" applyProtection="1">
      <alignment horizontal="left" vertical="center" shrinkToFit="1"/>
      <protection locked="0"/>
    </xf>
    <xf numFmtId="58" fontId="3" fillId="0" borderId="1" xfId="0" applyNumberFormat="1" applyFont="1" applyFill="1" applyBorder="1" applyAlignment="1" applyProtection="1">
      <alignment vertical="center" wrapText="1" shrinkToFit="1"/>
      <protection locked="0"/>
    </xf>
    <xf numFmtId="0" fontId="3" fillId="2" borderId="1" xfId="0" applyFont="1" applyFill="1" applyBorder="1" applyAlignment="1" applyProtection="1">
      <alignment vertical="center" wrapText="1"/>
      <protection locked="0"/>
    </xf>
    <xf numFmtId="176" fontId="3" fillId="2" borderId="1" xfId="0" applyNumberFormat="1" applyFont="1" applyFill="1" applyBorder="1" applyAlignment="1" applyProtection="1">
      <alignment horizontal="center" vertical="center" wrapText="1" shrinkToFit="1"/>
      <protection locked="0"/>
    </xf>
    <xf numFmtId="58" fontId="19" fillId="2" borderId="1" xfId="0" applyNumberFormat="1" applyFont="1" applyFill="1" applyBorder="1" applyAlignment="1" applyProtection="1">
      <alignment horizontal="center" vertical="center" wrapText="1" shrinkToFit="1"/>
      <protection locked="0"/>
    </xf>
    <xf numFmtId="0" fontId="3" fillId="2" borderId="1" xfId="0" applyFont="1" applyFill="1" applyBorder="1" applyAlignment="1" applyProtection="1">
      <alignment vertical="center" shrinkToFit="1"/>
      <protection locked="0"/>
    </xf>
    <xf numFmtId="176" fontId="3" fillId="2" borderId="1" xfId="0" applyNumberFormat="1" applyFont="1" applyFill="1" applyBorder="1" applyAlignment="1" applyProtection="1">
      <alignment horizontal="center" vertical="center" shrinkToFit="1"/>
      <protection locked="0"/>
    </xf>
    <xf numFmtId="0" fontId="10" fillId="0" borderId="0" xfId="0" applyFont="1" applyFill="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wrapText="1" shrinkToFit="1"/>
    </xf>
    <xf numFmtId="0" fontId="3" fillId="2" borderId="1" xfId="0" applyFont="1" applyFill="1" applyBorder="1" applyAlignment="1">
      <alignment horizontal="center" vertical="center" wrapText="1"/>
    </xf>
    <xf numFmtId="58" fontId="3" fillId="2" borderId="1" xfId="0" applyNumberFormat="1" applyFont="1" applyFill="1" applyBorder="1" applyAlignment="1" applyProtection="1">
      <alignment horizontal="center" vertical="center" wrapText="1" shrinkToFit="1"/>
      <protection locked="0"/>
    </xf>
    <xf numFmtId="0" fontId="3" fillId="2" borderId="1" xfId="0" applyFont="1" applyFill="1" applyBorder="1" applyAlignment="1">
      <alignment vertical="center" wrapText="1"/>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58" fontId="3" fillId="2"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justify" vertical="center" wrapText="1"/>
    </xf>
    <xf numFmtId="58" fontId="3" fillId="2" borderId="1" xfId="0" applyNumberFormat="1" applyFont="1" applyFill="1" applyBorder="1" applyAlignment="1" applyProtection="1">
      <alignment horizontal="center" vertical="center" shrinkToFit="1"/>
      <protection locked="0"/>
    </xf>
    <xf numFmtId="58" fontId="18" fillId="2" borderId="1" xfId="0" applyNumberFormat="1" applyFont="1" applyFill="1" applyBorder="1" applyAlignment="1" applyProtection="1">
      <alignment horizontal="center" vertical="center" wrapText="1" shrinkToFit="1"/>
      <protection locked="0"/>
    </xf>
    <xf numFmtId="0" fontId="14" fillId="2" borderId="1" xfId="0" applyFont="1" applyFill="1" applyBorder="1" applyAlignment="1" applyProtection="1">
      <alignment horizontal="left" vertical="center" wrapText="1" shrinkToFit="1"/>
      <protection locked="0"/>
    </xf>
    <xf numFmtId="0" fontId="14" fillId="2" borderId="1" xfId="0" applyFont="1" applyFill="1" applyBorder="1" applyAlignment="1" applyProtection="1">
      <alignment horizontal="left" vertical="center" shrinkToFit="1"/>
      <protection locked="0"/>
    </xf>
    <xf numFmtId="0" fontId="14" fillId="2" borderId="1" xfId="0" applyFont="1" applyFill="1" applyBorder="1" applyAlignment="1" applyProtection="1">
      <alignment horizontal="center" vertical="center" shrinkToFit="1"/>
      <protection locked="0"/>
    </xf>
    <xf numFmtId="58" fontId="20" fillId="2" borderId="1" xfId="0" applyNumberFormat="1" applyFont="1" applyFill="1" applyBorder="1" applyAlignment="1" applyProtection="1">
      <alignment horizontal="center" vertical="center" wrapText="1" shrinkToFit="1"/>
      <protection locked="0"/>
    </xf>
    <xf numFmtId="0" fontId="3" fillId="2" borderId="1" xfId="0" applyFont="1" applyFill="1" applyBorder="1" applyAlignment="1" applyProtection="1">
      <alignment horizontal="left" vertical="center" wrapText="1" justifyLastLine="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protection locked="0"/>
    </xf>
    <xf numFmtId="176" fontId="3" fillId="0" borderId="0" xfId="0" applyNumberFormat="1" applyFont="1" applyFill="1" applyAlignment="1" applyProtection="1">
      <alignment horizontal="center" vertical="center" wrapText="1"/>
      <protection locked="0"/>
    </xf>
    <xf numFmtId="176" fontId="3" fillId="0" borderId="0" xfId="0" applyNumberFormat="1" applyFont="1" applyFill="1" applyAlignment="1" applyProtection="1">
      <alignment horizontal="center" vertical="center" wrapText="1"/>
      <protection locked="0" hidden="1"/>
    </xf>
    <xf numFmtId="0" fontId="14" fillId="2" borderId="1" xfId="0" applyFont="1" applyFill="1" applyBorder="1" applyAlignment="1" applyProtection="1">
      <alignment vertical="center" shrinkToFit="1"/>
      <protection locked="0"/>
    </xf>
    <xf numFmtId="58" fontId="14" fillId="0" borderId="1" xfId="0" applyNumberFormat="1" applyFont="1" applyFill="1" applyBorder="1" applyAlignment="1" applyProtection="1">
      <alignment horizontal="left" vertical="center" wrapText="1" shrinkToFit="1"/>
      <protection locked="0"/>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wrapText="1" shrinkToFit="1"/>
      <protection locked="0"/>
    </xf>
    <xf numFmtId="0" fontId="3" fillId="0" borderId="1" xfId="0" applyFont="1" applyBorder="1" applyAlignment="1" applyProtection="1">
      <alignment vertical="center" wrapText="1" shrinkToFit="1"/>
      <protection locked="0"/>
    </xf>
    <xf numFmtId="58" fontId="10" fillId="0" borderId="1" xfId="0" applyNumberFormat="1" applyFont="1" applyBorder="1" applyAlignment="1" applyProtection="1">
      <alignment horizontal="left" vertical="center" wrapText="1" shrinkToFit="1"/>
      <protection locked="0"/>
    </xf>
    <xf numFmtId="0" fontId="7" fillId="0" borderId="1" xfId="0" applyFont="1" applyFill="1" applyBorder="1" applyAlignment="1">
      <alignment vertical="center"/>
    </xf>
    <xf numFmtId="0" fontId="3" fillId="0" borderId="1" xfId="0" applyFont="1" applyBorder="1" applyAlignment="1">
      <alignment vertical="center" wrapText="1"/>
    </xf>
    <xf numFmtId="57" fontId="3" fillId="0" borderId="0" xfId="0" applyNumberFormat="1" applyFont="1" applyFill="1" applyAlignment="1">
      <alignment vertical="center"/>
    </xf>
    <xf numFmtId="0" fontId="7" fillId="0" borderId="0" xfId="0" applyFont="1" applyFill="1" applyBorder="1" applyAlignment="1">
      <alignment vertical="center"/>
    </xf>
    <xf numFmtId="0" fontId="8" fillId="0" borderId="0" xfId="0" applyFont="1" applyFill="1" applyAlignment="1">
      <alignment vertical="center"/>
    </xf>
    <xf numFmtId="0" fontId="7" fillId="0" borderId="0" xfId="0" applyFont="1" applyFill="1" applyAlignment="1">
      <alignment vertical="center"/>
    </xf>
    <xf numFmtId="0" fontId="3" fillId="0" borderId="3" xfId="0" applyFont="1" applyFill="1" applyBorder="1" applyAlignment="1">
      <alignment vertical="center"/>
    </xf>
    <xf numFmtId="0" fontId="14" fillId="0" borderId="0" xfId="0" applyFont="1" applyFill="1" applyAlignment="1">
      <alignment vertical="center"/>
    </xf>
    <xf numFmtId="0" fontId="8" fillId="0" borderId="1" xfId="0" applyFont="1" applyFill="1" applyBorder="1" applyAlignment="1">
      <alignment horizontal="left" vertical="center"/>
    </xf>
    <xf numFmtId="0" fontId="14" fillId="0" borderId="0" xfId="0" applyFont="1" applyFill="1" applyBorder="1" applyAlignment="1">
      <alignment vertical="center"/>
    </xf>
    <xf numFmtId="0" fontId="10" fillId="0" borderId="0" xfId="0" applyFont="1" applyFill="1" applyAlignment="1">
      <alignment vertical="center"/>
    </xf>
    <xf numFmtId="0" fontId="3" fillId="4" borderId="0" xfId="0" applyFont="1" applyFill="1" applyAlignment="1">
      <alignment vertical="center"/>
    </xf>
    <xf numFmtId="0" fontId="3" fillId="0" borderId="1" xfId="0" applyFont="1" applyFill="1" applyBorder="1" applyAlignment="1">
      <alignment wrapText="1"/>
    </xf>
    <xf numFmtId="58" fontId="10" fillId="0" borderId="1" xfId="0" applyNumberFormat="1" applyFont="1" applyFill="1" applyBorder="1" applyAlignment="1" applyProtection="1">
      <alignment horizontal="center" vertical="center" wrapText="1" shrinkToFit="1"/>
      <protection locked="0"/>
    </xf>
    <xf numFmtId="0" fontId="3" fillId="0" borderId="1" xfId="0" applyFont="1" applyFill="1" applyBorder="1" applyAlignment="1">
      <alignment horizontal="justify" vertical="center"/>
    </xf>
    <xf numFmtId="0" fontId="3" fillId="0" borderId="1" xfId="0" applyNumberFormat="1" applyFont="1" applyFill="1" applyBorder="1" applyAlignment="1" applyProtection="1">
      <alignment horizontal="center" vertical="center" wrapText="1" shrinkToFit="1"/>
      <protection locked="0"/>
    </xf>
    <xf numFmtId="0" fontId="3" fillId="0" borderId="1" xfId="0" applyNumberFormat="1" applyFont="1" applyFill="1" applyBorder="1" applyAlignment="1" applyProtection="1">
      <alignment horizontal="center" vertical="center" shrinkToFit="1"/>
      <protection locked="0"/>
    </xf>
    <xf numFmtId="0" fontId="3" fillId="0" borderId="0" xfId="0" applyFont="1" applyFill="1" applyAlignment="1" applyProtection="1">
      <protection locked="0"/>
    </xf>
    <xf numFmtId="0" fontId="3" fillId="3" borderId="1" xfId="0" applyFont="1" applyFill="1" applyBorder="1" applyAlignment="1" applyProtection="1">
      <alignment horizontal="center" vertical="center" wrapText="1" justifyLastLine="1"/>
      <protection locked="0"/>
    </xf>
    <xf numFmtId="0" fontId="3" fillId="3" borderId="1" xfId="0" applyFont="1" applyFill="1" applyBorder="1" applyAlignment="1" applyProtection="1">
      <alignment horizontal="center" vertical="center" wrapText="1"/>
      <protection locked="0"/>
    </xf>
    <xf numFmtId="0" fontId="21" fillId="0" borderId="0" xfId="0" applyFont="1" applyFill="1" applyAlignment="1" applyProtection="1">
      <alignment vertical="center"/>
      <protection locked="0"/>
    </xf>
    <xf numFmtId="58" fontId="3" fillId="0" borderId="1" xfId="0" applyNumberFormat="1" applyFont="1" applyBorder="1" applyAlignment="1" applyProtection="1">
      <alignment horizontal="left" vertical="center" wrapText="1"/>
      <protection locked="0"/>
    </xf>
    <xf numFmtId="0" fontId="14" fillId="0" borderId="1" xfId="0" applyFont="1" applyBorder="1" applyAlignment="1" applyProtection="1">
      <alignment vertical="center" wrapText="1" shrinkToFit="1"/>
      <protection locked="0"/>
    </xf>
    <xf numFmtId="0" fontId="3" fillId="0" borderId="1" xfId="0" applyFont="1" applyBorder="1" applyAlignment="1">
      <alignment horizontal="left" vertical="center" wrapText="1"/>
    </xf>
    <xf numFmtId="58" fontId="3" fillId="2" borderId="1" xfId="0" applyNumberFormat="1"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shrinkToFit="1"/>
    </xf>
    <xf numFmtId="0" fontId="3" fillId="0" borderId="1" xfId="0" applyFont="1" applyBorder="1" applyAlignment="1" applyProtection="1">
      <alignment vertical="center" wrapText="1"/>
      <protection locked="0"/>
    </xf>
    <xf numFmtId="178" fontId="3" fillId="0" borderId="1" xfId="0" applyNumberFormat="1" applyFont="1" applyFill="1" applyBorder="1" applyAlignment="1">
      <alignment horizontal="center" vertical="center" wrapText="1"/>
    </xf>
    <xf numFmtId="178" fontId="3" fillId="0" borderId="1" xfId="0" applyNumberFormat="1" applyFont="1" applyFill="1" applyBorder="1" applyAlignment="1" applyProtection="1">
      <alignment horizontal="center" vertical="center" wrapText="1" shrinkToFit="1"/>
      <protection locked="0"/>
    </xf>
    <xf numFmtId="0" fontId="3" fillId="0" borderId="0" xfId="0" applyFont="1" applyFill="1" applyBorder="1" applyAlignment="1" applyProtection="1">
      <alignment horizontal="center" vertical="center"/>
      <protection locked="0"/>
    </xf>
    <xf numFmtId="58" fontId="3" fillId="0" borderId="1" xfId="0" applyNumberFormat="1" applyFont="1" applyFill="1" applyBorder="1" applyAlignment="1" applyProtection="1">
      <alignment horizontal="left" vertical="center" shrinkToFit="1"/>
      <protection locked="0"/>
    </xf>
    <xf numFmtId="58" fontId="3" fillId="0" borderId="1" xfId="0" applyNumberFormat="1" applyFont="1" applyBorder="1" applyAlignment="1" applyProtection="1">
      <alignment horizontal="left" vertical="center" wrapText="1" shrinkToFit="1"/>
      <protection locked="0"/>
    </xf>
    <xf numFmtId="0" fontId="3" fillId="2" borderId="1"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wrapText="1" shrinkToFit="1"/>
      <protection locked="0"/>
    </xf>
    <xf numFmtId="58" fontId="7" fillId="2" borderId="1" xfId="0" applyNumberFormat="1" applyFont="1" applyFill="1" applyBorder="1" applyAlignment="1" applyProtection="1">
      <alignment horizontal="left" vertical="center" wrapText="1" shrinkToFit="1"/>
      <protection locked="0"/>
    </xf>
    <xf numFmtId="0" fontId="3" fillId="0" borderId="0" xfId="0" applyFont="1" applyFill="1" applyBorder="1" applyAlignment="1">
      <alignment horizontal="left" vertical="center" wrapText="1"/>
    </xf>
    <xf numFmtId="0" fontId="3" fillId="0" borderId="0" xfId="0" applyFont="1" applyFill="1" applyBorder="1" applyAlignment="1" applyProtection="1">
      <alignment horizontal="left" vertical="center" wrapText="1" shrinkToFit="1"/>
      <protection locked="0"/>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3" fillId="0" borderId="0" xfId="0" applyFont="1" applyBorder="1"/>
    <xf numFmtId="0" fontId="3" fillId="2" borderId="1" xfId="0" applyFont="1" applyFill="1" applyBorder="1" applyAlignment="1">
      <alignment horizontal="justify" vertical="center" wrapText="1"/>
    </xf>
    <xf numFmtId="0" fontId="3" fillId="0" borderId="4" xfId="0" applyFont="1" applyFill="1" applyBorder="1" applyAlignment="1">
      <alignment vertical="center" wrapText="1"/>
    </xf>
    <xf numFmtId="0" fontId="8" fillId="0" borderId="0" xfId="0" applyFont="1" applyFill="1" applyBorder="1" applyAlignment="1">
      <alignment vertical="center"/>
    </xf>
    <xf numFmtId="0" fontId="3" fillId="0" borderId="1" xfId="1" applyFont="1" applyBorder="1" applyAlignment="1" applyProtection="1">
      <alignment horizontal="center" vertical="center" shrinkToFit="1"/>
      <protection locked="0"/>
    </xf>
    <xf numFmtId="0" fontId="3" fillId="0" borderId="1" xfId="1" applyFont="1" applyBorder="1" applyAlignment="1" applyProtection="1">
      <alignment vertical="center" wrapText="1" shrinkToFit="1"/>
      <protection locked="0"/>
    </xf>
    <xf numFmtId="0" fontId="14" fillId="0" borderId="1" xfId="0" applyFont="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protection locked="0"/>
    </xf>
    <xf numFmtId="0" fontId="14" fillId="0" borderId="1" xfId="0" applyFont="1" applyFill="1" applyBorder="1" applyAlignment="1" applyProtection="1">
      <alignment horizontal="left" vertical="center" shrinkToFit="1"/>
      <protection locked="0"/>
    </xf>
    <xf numFmtId="0" fontId="3" fillId="2" borderId="1" xfId="0" applyFont="1" applyFill="1" applyBorder="1" applyProtection="1">
      <protection locked="0"/>
    </xf>
    <xf numFmtId="0" fontId="3" fillId="0" borderId="5" xfId="0" applyFont="1" applyFill="1" applyBorder="1" applyAlignment="1">
      <alignment horizontal="left" vertical="center" wrapText="1" shrinkToFit="1"/>
    </xf>
    <xf numFmtId="0" fontId="3" fillId="0" borderId="5" xfId="0" applyFont="1" applyFill="1" applyBorder="1" applyAlignment="1">
      <alignment horizontal="left" vertical="center" wrapText="1"/>
    </xf>
    <xf numFmtId="176" fontId="3" fillId="0" borderId="5" xfId="0" applyNumberFormat="1" applyFont="1" applyFill="1" applyBorder="1" applyAlignment="1">
      <alignment horizontal="center" vertical="center" wrapText="1"/>
    </xf>
    <xf numFmtId="58" fontId="3" fillId="0" borderId="8" xfId="0" applyNumberFormat="1" applyFont="1" applyFill="1" applyBorder="1" applyAlignment="1" applyProtection="1">
      <alignment horizontal="center" vertical="center" wrapText="1" shrinkToFit="1"/>
      <protection locked="0"/>
    </xf>
    <xf numFmtId="0" fontId="16" fillId="0" borderId="1" xfId="0" applyFont="1" applyBorder="1" applyAlignment="1">
      <alignment vertical="center"/>
    </xf>
    <xf numFmtId="176" fontId="3" fillId="0" borderId="1" xfId="0" applyNumberFormat="1" applyFont="1" applyFill="1" applyBorder="1" applyAlignment="1" applyProtection="1">
      <alignment horizontal="center" vertical="center" wrapText="1"/>
      <protection locked="0" hidden="1"/>
    </xf>
    <xf numFmtId="0" fontId="3" fillId="0" borderId="1" xfId="0" applyFont="1" applyFill="1" applyBorder="1" applyAlignment="1" applyProtection="1">
      <alignment horizontal="center" wrapText="1"/>
      <protection locked="0" hidden="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justify" vertical="center" wrapText="1"/>
    </xf>
    <xf numFmtId="0" fontId="3" fillId="2" borderId="0"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wrapText="1" shrinkToFit="1"/>
      <protection locked="0"/>
    </xf>
    <xf numFmtId="58" fontId="3" fillId="2" borderId="0" xfId="0" applyNumberFormat="1" applyFont="1" applyFill="1" applyBorder="1" applyAlignment="1" applyProtection="1">
      <alignment horizontal="left" vertical="center" wrapText="1"/>
      <protection locked="0"/>
    </xf>
    <xf numFmtId="0" fontId="3" fillId="2" borderId="0" xfId="0" applyFont="1" applyFill="1" applyBorder="1" applyAlignment="1" applyProtection="1">
      <alignment vertical="center" wrapText="1" shrinkToFit="1"/>
      <protection locked="0"/>
    </xf>
    <xf numFmtId="0" fontId="3" fillId="0" borderId="0" xfId="0" applyFont="1" applyFill="1" applyBorder="1" applyAlignment="1">
      <alignment wrapText="1"/>
    </xf>
    <xf numFmtId="58" fontId="3" fillId="2" borderId="0" xfId="0" applyNumberFormat="1" applyFont="1" applyFill="1" applyBorder="1" applyAlignment="1" applyProtection="1">
      <alignment horizontal="left" vertical="center" wrapText="1" shrinkToFit="1"/>
      <protection locked="0"/>
    </xf>
    <xf numFmtId="0" fontId="3" fillId="2" borderId="0" xfId="0" applyFont="1" applyFill="1" applyBorder="1" applyAlignment="1" applyProtection="1">
      <alignment vertical="center"/>
      <protection locked="0"/>
    </xf>
    <xf numFmtId="0" fontId="3" fillId="2" borderId="0" xfId="0" applyFont="1" applyFill="1" applyBorder="1" applyAlignment="1" applyProtection="1">
      <alignment vertical="center" wrapText="1"/>
      <protection locked="0"/>
    </xf>
    <xf numFmtId="0" fontId="3" fillId="2" borderId="0" xfId="0" applyFont="1" applyFill="1" applyBorder="1" applyAlignment="1" applyProtection="1">
      <alignment vertical="center" shrinkToFit="1"/>
      <protection locked="0"/>
    </xf>
    <xf numFmtId="58" fontId="3" fillId="2" borderId="0" xfId="0" applyNumberFormat="1" applyFont="1" applyFill="1" applyBorder="1" applyAlignment="1" applyProtection="1">
      <alignment horizontal="center" vertical="center" shrinkToFit="1"/>
      <protection locked="0"/>
    </xf>
    <xf numFmtId="0" fontId="3" fillId="2" borderId="0" xfId="0" applyFont="1" applyFill="1" applyBorder="1" applyProtection="1">
      <protection locked="0"/>
    </xf>
    <xf numFmtId="176" fontId="3" fillId="0" borderId="0" xfId="0" applyNumberFormat="1" applyFont="1" applyFill="1" applyBorder="1" applyAlignment="1" applyProtection="1">
      <alignment horizontal="center" vertical="center" wrapText="1"/>
      <protection locked="0" hidden="1"/>
    </xf>
    <xf numFmtId="0" fontId="3" fillId="0" borderId="0" xfId="0" applyFont="1" applyFill="1" applyBorder="1" applyAlignment="1" applyProtection="1">
      <alignment horizontal="center" wrapText="1"/>
      <protection locked="0" hidden="1"/>
    </xf>
    <xf numFmtId="0" fontId="3" fillId="0" borderId="0" xfId="0" applyFont="1" applyFill="1" applyBorder="1" applyAlignment="1" applyProtection="1">
      <alignment vertical="center" wrapText="1"/>
      <protection locked="0" hidden="1"/>
    </xf>
    <xf numFmtId="0" fontId="3" fillId="0" borderId="0" xfId="0" applyFont="1" applyFill="1" applyBorder="1" applyAlignment="1" applyProtection="1">
      <alignment horizontal="left" wrapText="1"/>
      <protection locked="0" hidden="1"/>
    </xf>
    <xf numFmtId="0" fontId="3" fillId="0" borderId="0" xfId="0" applyFont="1" applyFill="1" applyBorder="1" applyAlignment="1" applyProtection="1">
      <alignment wrapText="1"/>
      <protection locked="0" hidden="1"/>
    </xf>
    <xf numFmtId="49" fontId="14" fillId="2" borderId="1" xfId="0" applyNumberFormat="1" applyFont="1" applyFill="1" applyBorder="1" applyAlignment="1">
      <alignment vertical="center" wrapText="1"/>
    </xf>
    <xf numFmtId="58" fontId="19" fillId="2" borderId="1" xfId="0" applyNumberFormat="1" applyFont="1" applyFill="1" applyBorder="1" applyAlignment="1" applyProtection="1">
      <alignment horizontal="left" vertical="center" wrapText="1"/>
      <protection locked="0"/>
    </xf>
    <xf numFmtId="58" fontId="3" fillId="2" borderId="1" xfId="0" applyNumberFormat="1" applyFont="1" applyFill="1" applyBorder="1" applyAlignment="1" applyProtection="1">
      <alignment vertical="center" wrapText="1" shrinkToFit="1"/>
      <protection locked="0"/>
    </xf>
    <xf numFmtId="0" fontId="3" fillId="2" borderId="0" xfId="0" applyFont="1" applyFill="1" applyAlignment="1">
      <alignment vertical="center"/>
    </xf>
    <xf numFmtId="58" fontId="4" fillId="2" borderId="1" xfId="0" applyNumberFormat="1" applyFont="1" applyFill="1" applyBorder="1" applyAlignment="1" applyProtection="1">
      <alignment horizontal="left" vertical="center" wrapText="1"/>
      <protection locked="0"/>
    </xf>
    <xf numFmtId="0" fontId="3" fillId="2" borderId="1" xfId="1" applyFont="1" applyFill="1" applyBorder="1" applyAlignment="1" applyProtection="1">
      <alignment horizontal="left" vertical="center" wrapText="1"/>
      <protection locked="0"/>
    </xf>
    <xf numFmtId="0" fontId="3" fillId="2" borderId="1" xfId="1" applyFont="1" applyFill="1" applyBorder="1" applyAlignment="1" applyProtection="1">
      <alignment horizontal="left" vertical="center" shrinkToFit="1"/>
      <protection locked="0"/>
    </xf>
    <xf numFmtId="0" fontId="3" fillId="2" borderId="1" xfId="1" applyFont="1" applyFill="1" applyBorder="1" applyAlignment="1" applyProtection="1">
      <alignment horizontal="left" vertical="center" wrapText="1" shrinkToFit="1"/>
      <protection locked="0"/>
    </xf>
    <xf numFmtId="58" fontId="3" fillId="2" borderId="1" xfId="1" applyNumberFormat="1" applyFont="1" applyFill="1" applyBorder="1" applyAlignment="1" applyProtection="1">
      <alignment horizontal="left" vertical="center" wrapText="1" shrinkToFit="1"/>
      <protection locked="0"/>
    </xf>
    <xf numFmtId="0" fontId="3" fillId="2" borderId="1" xfId="1" applyFont="1" applyFill="1" applyBorder="1" applyAlignment="1" applyProtection="1">
      <alignment vertical="center" wrapText="1" shrinkToFit="1"/>
      <protection locked="0"/>
    </xf>
    <xf numFmtId="0" fontId="3" fillId="2" borderId="1" xfId="1"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176" fontId="3" fillId="3" borderId="4"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distributed" vertical="center" wrapText="1" justifyLastLine="1"/>
      <protection locked="0"/>
    </xf>
    <xf numFmtId="0" fontId="3" fillId="3" borderId="4"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protection locked="0"/>
    </xf>
    <xf numFmtId="58" fontId="3" fillId="0" borderId="1" xfId="0" applyNumberFormat="1" applyFont="1" applyBorder="1" applyAlignment="1" applyProtection="1">
      <alignment horizontal="left" vertical="center" shrinkToFit="1"/>
      <protection locked="0"/>
    </xf>
    <xf numFmtId="49" fontId="14" fillId="2" borderId="1" xfId="0" applyNumberFormat="1" applyFont="1" applyFill="1" applyBorder="1" applyAlignment="1">
      <alignment horizontal="left" vertical="center" wrapText="1"/>
    </xf>
    <xf numFmtId="58" fontId="14" fillId="0" borderId="1" xfId="0" applyNumberFormat="1" applyFont="1" applyFill="1" applyBorder="1" applyAlignment="1" applyProtection="1">
      <alignment horizontal="center" vertical="center" wrapText="1"/>
      <protection locked="0"/>
    </xf>
    <xf numFmtId="49" fontId="14" fillId="2" borderId="0" xfId="0" applyNumberFormat="1" applyFont="1" applyFill="1" applyBorder="1" applyAlignment="1">
      <alignment vertical="center" wrapText="1"/>
    </xf>
    <xf numFmtId="0" fontId="3" fillId="0" borderId="1" xfId="0" applyFont="1" applyBorder="1" applyAlignment="1" applyProtection="1">
      <alignment horizontal="center" vertical="center" wrapText="1" shrinkToFit="1"/>
      <protection locked="0"/>
    </xf>
    <xf numFmtId="49" fontId="14" fillId="2"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pplyProtection="1">
      <alignment horizontal="center" vertical="center" shrinkToFit="1"/>
      <protection locked="0"/>
    </xf>
    <xf numFmtId="49" fontId="14" fillId="2" borderId="0" xfId="0" applyNumberFormat="1" applyFont="1" applyFill="1" applyBorder="1" applyAlignment="1">
      <alignment horizontal="center" vertical="center" wrapText="1"/>
    </xf>
    <xf numFmtId="58" fontId="3" fillId="2" borderId="0" xfId="0" applyNumberFormat="1" applyFont="1" applyFill="1" applyBorder="1" applyAlignment="1">
      <alignment horizontal="center" vertical="center" wrapText="1"/>
    </xf>
    <xf numFmtId="58" fontId="4" fillId="2" borderId="1" xfId="0" applyNumberFormat="1" applyFont="1" applyFill="1" applyBorder="1" applyAlignment="1" applyProtection="1">
      <alignment horizontal="left" vertical="center" wrapText="1" shrinkToFit="1"/>
      <protection locked="0"/>
    </xf>
    <xf numFmtId="0" fontId="17" fillId="2" borderId="1" xfId="0" applyFont="1" applyFill="1" applyBorder="1" applyAlignment="1" applyProtection="1">
      <alignment horizontal="left" vertical="center" wrapText="1" shrinkToFit="1"/>
      <protection locked="0"/>
    </xf>
    <xf numFmtId="0" fontId="14" fillId="2" borderId="1" xfId="0" applyFont="1" applyFill="1" applyBorder="1" applyAlignment="1" applyProtection="1">
      <alignment horizontal="center" vertical="center" wrapText="1" shrinkToFit="1"/>
      <protection locked="0"/>
    </xf>
    <xf numFmtId="58" fontId="17" fillId="2" borderId="1" xfId="0" applyNumberFormat="1" applyFont="1" applyFill="1" applyBorder="1" applyAlignment="1" applyProtection="1">
      <alignment horizontal="left" vertical="center" shrinkToFit="1"/>
      <protection locked="0"/>
    </xf>
    <xf numFmtId="0" fontId="7" fillId="2" borderId="1" xfId="0" applyFont="1" applyFill="1" applyBorder="1" applyAlignment="1" applyProtection="1">
      <alignment horizontal="center" vertical="center"/>
      <protection locked="0"/>
    </xf>
    <xf numFmtId="58" fontId="7" fillId="2" borderId="1" xfId="0" applyNumberFormat="1" applyFont="1" applyFill="1" applyBorder="1" applyAlignment="1" applyProtection="1">
      <alignment horizontal="center" vertical="center" wrapText="1" shrinkToFit="1"/>
      <protection locked="0"/>
    </xf>
    <xf numFmtId="0" fontId="25"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wrapText="1" justifyLastLine="1"/>
      <protection locked="0"/>
    </xf>
    <xf numFmtId="58" fontId="6" fillId="2" borderId="1" xfId="0" applyNumberFormat="1" applyFont="1" applyFill="1" applyBorder="1" applyAlignment="1" applyProtection="1">
      <alignment horizontal="left" vertical="center" wrapText="1" shrinkToFit="1"/>
      <protection locked="0"/>
    </xf>
    <xf numFmtId="0" fontId="14" fillId="2"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vertical="center"/>
      <protection locked="0"/>
    </xf>
    <xf numFmtId="58" fontId="14" fillId="2" borderId="1" xfId="0" applyNumberFormat="1" applyFont="1" applyFill="1" applyBorder="1" applyAlignment="1" applyProtection="1">
      <alignment horizontal="center" vertical="center" wrapText="1" shrinkToFit="1"/>
      <protection locked="0"/>
    </xf>
    <xf numFmtId="0" fontId="6" fillId="2" borderId="1" xfId="0" applyFont="1" applyFill="1" applyBorder="1" applyProtection="1">
      <protection locked="0"/>
    </xf>
    <xf numFmtId="0" fontId="7" fillId="2" borderId="1" xfId="0" applyFont="1" applyFill="1" applyBorder="1" applyAlignment="1" applyProtection="1">
      <alignment horizontal="center" vertical="center" wrapText="1" shrinkToFit="1"/>
      <protection locked="0"/>
    </xf>
    <xf numFmtId="58" fontId="7" fillId="2" borderId="1" xfId="0" applyNumberFormat="1" applyFont="1" applyFill="1" applyBorder="1" applyAlignment="1" applyProtection="1">
      <alignment horizontal="left" vertical="center" wrapText="1"/>
      <protection locked="0"/>
    </xf>
    <xf numFmtId="58" fontId="10" fillId="2" borderId="1" xfId="0" applyNumberFormat="1" applyFont="1" applyFill="1" applyBorder="1" applyAlignment="1" applyProtection="1">
      <alignment horizontal="left" vertical="center" wrapText="1" shrinkToFit="1"/>
      <protection locked="0"/>
    </xf>
    <xf numFmtId="58" fontId="14" fillId="2" borderId="1" xfId="0" applyNumberFormat="1" applyFont="1" applyFill="1" applyBorder="1" applyAlignment="1" applyProtection="1">
      <alignment horizontal="left" vertical="center" wrapText="1" shrinkToFit="1"/>
      <protection locked="0"/>
    </xf>
    <xf numFmtId="0" fontId="3" fillId="0" borderId="1" xfId="0" applyFont="1" applyFill="1" applyBorder="1" applyAlignment="1">
      <alignment horizontal="center" vertical="center" wrapText="1"/>
    </xf>
    <xf numFmtId="0" fontId="14" fillId="0" borderId="1" xfId="0" applyFont="1" applyBorder="1" applyAlignment="1" applyProtection="1">
      <alignment horizontal="left" vertical="center" wrapText="1" shrinkToFi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vertical="center"/>
    </xf>
    <xf numFmtId="0" fontId="3" fillId="0" borderId="4" xfId="0" applyFont="1" applyFill="1" applyBorder="1" applyAlignment="1">
      <alignment horizontal="left" vertical="center" wrapText="1"/>
    </xf>
    <xf numFmtId="176" fontId="5" fillId="2"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57"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vertical="center" wrapText="1"/>
    </xf>
    <xf numFmtId="14" fontId="3" fillId="0" borderId="1" xfId="0" applyNumberFormat="1" applyFont="1" applyBorder="1" applyAlignment="1">
      <alignment vertical="center" wrapText="1"/>
    </xf>
    <xf numFmtId="14" fontId="3" fillId="0" borderId="0" xfId="0" applyNumberFormat="1" applyFont="1" applyFill="1" applyBorder="1" applyAlignment="1">
      <alignment vertical="center"/>
    </xf>
    <xf numFmtId="0" fontId="3" fillId="0" borderId="0" xfId="0" applyFont="1" applyFill="1" applyBorder="1" applyAlignment="1">
      <alignment horizontal="left" vertical="center" wrapText="1" shrinkToFit="1"/>
    </xf>
    <xf numFmtId="58" fontId="3" fillId="0" borderId="0" xfId="0" applyNumberFormat="1" applyFont="1" applyFill="1" applyBorder="1" applyAlignment="1" applyProtection="1">
      <alignment horizontal="center" vertical="center" wrapText="1" shrinkToFit="1"/>
      <protection locked="0"/>
    </xf>
    <xf numFmtId="0" fontId="3" fillId="0" borderId="1" xfId="0" applyFont="1" applyFill="1" applyBorder="1" applyAlignment="1">
      <alignment horizontal="center" vertical="center" wrapText="1"/>
    </xf>
    <xf numFmtId="176" fontId="3" fillId="0" borderId="1" xfId="0" applyNumberFormat="1" applyFont="1" applyBorder="1" applyAlignment="1" applyProtection="1">
      <alignment horizontal="center" vertical="center" shrinkToFit="1"/>
      <protection locked="0"/>
    </xf>
    <xf numFmtId="0" fontId="3" fillId="0" borderId="1" xfId="0" applyFont="1" applyFill="1" applyBorder="1" applyAlignment="1">
      <alignment horizontal="center" vertical="center" wrapText="1"/>
    </xf>
    <xf numFmtId="0" fontId="22" fillId="0" borderId="1" xfId="0" applyFont="1" applyBorder="1" applyAlignment="1" applyProtection="1">
      <alignment horizontal="left" vertical="center" shrinkToFit="1"/>
      <protection locked="0"/>
    </xf>
    <xf numFmtId="0" fontId="22" fillId="0" borderId="1" xfId="1" applyNumberFormat="1" applyFont="1" applyBorder="1" applyAlignment="1" applyProtection="1">
      <alignment horizontal="center" vertical="center" shrinkToFit="1"/>
      <protection locked="0"/>
    </xf>
    <xf numFmtId="0" fontId="3" fillId="0" borderId="1" xfId="1" applyFont="1" applyBorder="1" applyAlignment="1" applyProtection="1">
      <alignment horizontal="left" vertical="center" wrapText="1" shrinkToFit="1"/>
      <protection locked="0"/>
    </xf>
    <xf numFmtId="0" fontId="3" fillId="0" borderId="1" xfId="1" applyFont="1" applyBorder="1" applyAlignment="1" applyProtection="1">
      <alignment horizontal="left" vertical="center" shrinkToFit="1"/>
      <protection locked="0"/>
    </xf>
    <xf numFmtId="58" fontId="3" fillId="0" borderId="1" xfId="1" applyNumberFormat="1" applyFont="1" applyBorder="1" applyAlignment="1" applyProtection="1">
      <alignment horizontal="left" vertical="center" wrapText="1" shrinkToFit="1"/>
      <protection locked="0"/>
    </xf>
    <xf numFmtId="0" fontId="22" fillId="0" borderId="1" xfId="0" applyFont="1" applyBorder="1" applyAlignment="1" applyProtection="1">
      <alignment horizontal="left" vertical="center" wrapText="1"/>
      <protection locked="0"/>
    </xf>
    <xf numFmtId="0" fontId="23" fillId="0" borderId="1" xfId="0" applyFont="1" applyBorder="1" applyAlignment="1">
      <alignment vertical="center"/>
    </xf>
    <xf numFmtId="58" fontId="28" fillId="2" borderId="1" xfId="0" applyNumberFormat="1" applyFont="1" applyFill="1" applyBorder="1" applyAlignment="1" applyProtection="1">
      <alignment vertical="center" wrapText="1" shrinkToFit="1"/>
      <protection locked="0"/>
    </xf>
    <xf numFmtId="0" fontId="22" fillId="0" borderId="1" xfId="1" applyFont="1" applyBorder="1" applyAlignment="1" applyProtection="1">
      <alignment horizontal="left" vertical="center" wrapText="1" shrinkToFit="1"/>
      <protection locked="0"/>
    </xf>
    <xf numFmtId="0" fontId="3" fillId="0" borderId="2" xfId="0" applyFont="1" applyFill="1" applyBorder="1" applyAlignment="1" applyProtection="1">
      <alignment horizontal="left" vertical="center" wrapText="1" shrinkToFi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Border="1" applyAlignment="1" applyProtection="1">
      <alignment horizontal="left" vertical="center" shrinkToFit="1"/>
      <protection locked="0"/>
    </xf>
    <xf numFmtId="0" fontId="22" fillId="0" borderId="1" xfId="1" applyFont="1" applyFill="1" applyBorder="1" applyAlignment="1" applyProtection="1">
      <alignment horizontal="left" vertical="center" shrinkToFi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Border="1" applyAlignment="1" applyProtection="1">
      <alignment horizontal="left" vertical="center" wrapText="1" shrinkToFit="1"/>
      <protection locked="0"/>
    </xf>
    <xf numFmtId="0" fontId="17" fillId="2" borderId="1" xfId="0" applyFont="1" applyFill="1" applyBorder="1" applyAlignment="1" applyProtection="1">
      <alignment horizontal="left" vertical="center" shrinkToFit="1"/>
      <protection locked="0"/>
    </xf>
    <xf numFmtId="0" fontId="14" fillId="0" borderId="1" xfId="1" applyFont="1" applyBorder="1" applyAlignment="1" applyProtection="1">
      <alignment vertical="center" wrapText="1" shrinkToFi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2" fillId="0" borderId="1" xfId="0" applyFont="1" applyFill="1" applyBorder="1" applyAlignment="1" applyProtection="1">
      <alignment horizontal="left" vertical="center" wrapText="1"/>
      <protection locked="0"/>
    </xf>
    <xf numFmtId="0" fontId="23" fillId="0" borderId="1" xfId="0" applyFont="1" applyFill="1" applyBorder="1" applyAlignment="1">
      <alignment vertical="center"/>
    </xf>
    <xf numFmtId="0" fontId="3" fillId="0" borderId="5" xfId="0" applyFont="1" applyFill="1" applyBorder="1" applyAlignment="1">
      <alignment horizontal="justify" vertical="center" wrapText="1"/>
    </xf>
    <xf numFmtId="0" fontId="3" fillId="0" borderId="8" xfId="0" applyFont="1" applyFill="1" applyBorder="1" applyAlignment="1">
      <alignment horizontal="justify" vertical="center" wrapText="1"/>
    </xf>
    <xf numFmtId="177" fontId="21" fillId="0" borderId="1" xfId="0" applyNumberFormat="1" applyFont="1" applyFill="1" applyBorder="1" applyAlignment="1" applyProtection="1">
      <alignment horizontal="center" vertical="center" wrapText="1" shrinkToFit="1"/>
      <protection locked="0"/>
    </xf>
    <xf numFmtId="58" fontId="3" fillId="0" borderId="6" xfId="0" applyNumberFormat="1" applyFont="1" applyFill="1" applyBorder="1" applyAlignment="1" applyProtection="1">
      <alignment horizontal="center" vertical="center" wrapText="1" shrinkToFi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0" xfId="0" applyFont="1" applyFill="1" applyBorder="1" applyAlignment="1">
      <alignment vertical="center"/>
    </xf>
    <xf numFmtId="0" fontId="14" fillId="0" borderId="9" xfId="0" applyFont="1" applyFill="1" applyBorder="1" applyAlignment="1">
      <alignment horizontal="justify" vertical="center" wrapText="1"/>
    </xf>
    <xf numFmtId="0" fontId="3" fillId="2" borderId="5" xfId="0" applyFont="1" applyFill="1" applyBorder="1" applyAlignment="1">
      <alignment horizontal="left" vertical="center" wrapText="1" shrinkToFit="1"/>
    </xf>
    <xf numFmtId="0" fontId="3" fillId="2" borderId="5" xfId="0" applyFont="1" applyFill="1" applyBorder="1" applyAlignment="1">
      <alignment horizontal="justify" vertical="center" wrapText="1"/>
    </xf>
    <xf numFmtId="0" fontId="14" fillId="0" borderId="0" xfId="0" applyFont="1" applyFill="1" applyBorder="1" applyAlignment="1">
      <alignment vertical="center" wrapText="1"/>
    </xf>
    <xf numFmtId="0" fontId="3" fillId="2" borderId="5" xfId="0" applyFont="1" applyFill="1" applyBorder="1" applyAlignment="1">
      <alignment horizontal="left" vertical="center" wrapText="1"/>
    </xf>
    <xf numFmtId="0" fontId="3" fillId="0" borderId="0" xfId="0" applyFont="1" applyBorder="1" applyAlignment="1" applyProtection="1">
      <alignment vertical="center" shrinkToFit="1"/>
      <protection locked="0"/>
    </xf>
    <xf numFmtId="0" fontId="3" fillId="2" borderId="5" xfId="0" applyFont="1" applyFill="1" applyBorder="1" applyAlignment="1">
      <alignment horizontal="center" vertical="center" wrapText="1"/>
    </xf>
    <xf numFmtId="0" fontId="3" fillId="0" borderId="2" xfId="0" applyFont="1" applyFill="1" applyBorder="1" applyAlignment="1" applyProtection="1">
      <alignment horizontal="center" vertical="center" wrapText="1" shrinkToFit="1"/>
      <protection locked="0"/>
    </xf>
    <xf numFmtId="58" fontId="3" fillId="2" borderId="8" xfId="0" applyNumberFormat="1" applyFont="1" applyFill="1" applyBorder="1" applyAlignment="1" applyProtection="1">
      <alignment horizontal="center" vertical="center" wrapText="1" shrinkToFit="1"/>
      <protection locked="0"/>
    </xf>
    <xf numFmtId="0" fontId="3" fillId="2" borderId="8" xfId="0" applyFont="1" applyFill="1" applyBorder="1" applyAlignment="1">
      <alignment horizontal="justify" vertical="center" wrapText="1"/>
    </xf>
    <xf numFmtId="0" fontId="3" fillId="0" borderId="2" xfId="0" applyFont="1" applyFill="1" applyBorder="1" applyAlignment="1" applyProtection="1">
      <alignment horizontal="center" vertical="center"/>
      <protection locked="0"/>
    </xf>
    <xf numFmtId="0" fontId="3" fillId="2" borderId="2" xfId="0" applyFont="1" applyFill="1" applyBorder="1" applyAlignment="1">
      <alignment vertical="center" wrapText="1"/>
    </xf>
    <xf numFmtId="0" fontId="3" fillId="0" borderId="4" xfId="0" applyFont="1" applyFill="1" applyBorder="1" applyAlignment="1" applyProtection="1">
      <alignment vertical="center" wrapText="1" shrinkToFit="1"/>
      <protection locked="0"/>
    </xf>
    <xf numFmtId="0" fontId="3" fillId="0" borderId="4" xfId="0" applyFont="1" applyFill="1" applyBorder="1" applyAlignment="1" applyProtection="1">
      <alignment horizontal="left" vertical="center" wrapText="1" shrinkToFit="1"/>
      <protection locked="0"/>
    </xf>
    <xf numFmtId="0" fontId="3" fillId="0" borderId="1" xfId="0" applyFont="1" applyFill="1" applyBorder="1" applyAlignment="1" applyProtection="1">
      <alignment horizontal="left" vertical="center" wrapText="1"/>
      <protection locked="0" hidden="1"/>
    </xf>
    <xf numFmtId="0" fontId="3" fillId="0" borderId="6"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12" fillId="0" borderId="0" xfId="0" applyNumberFormat="1" applyFont="1" applyAlignment="1" applyProtection="1">
      <protection locked="0"/>
    </xf>
    <xf numFmtId="0" fontId="3" fillId="0" borderId="1" xfId="0" applyFont="1" applyFill="1" applyBorder="1" applyAlignment="1">
      <alignment horizontal="center" vertical="center" wrapText="1"/>
    </xf>
    <xf numFmtId="0" fontId="3" fillId="0" borderId="6" xfId="0" applyFont="1" applyFill="1" applyBorder="1" applyAlignment="1" applyProtection="1">
      <alignment horizontal="left" vertical="center" shrinkToFit="1"/>
      <protection locked="0"/>
    </xf>
    <xf numFmtId="0" fontId="3" fillId="0" borderId="2" xfId="0" applyFont="1" applyFill="1" applyBorder="1" applyAlignment="1">
      <alignment horizontal="left" vertical="center" wrapText="1" shrinkToFit="1"/>
    </xf>
    <xf numFmtId="0" fontId="3" fillId="0" borderId="6" xfId="0" applyFont="1" applyBorder="1" applyAlignment="1">
      <alignment vertical="center"/>
    </xf>
    <xf numFmtId="0" fontId="3" fillId="0"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3" fillId="2" borderId="1" xfId="0" applyNumberFormat="1" applyFont="1" applyFill="1" applyBorder="1" applyAlignment="1" applyProtection="1">
      <alignment vertical="center" wrapText="1" shrinkToFit="1"/>
      <protection locked="0"/>
    </xf>
    <xf numFmtId="0" fontId="3" fillId="0" borderId="1" xfId="0" applyFont="1" applyFill="1" applyBorder="1" applyAlignment="1" applyProtection="1">
      <protection locked="0"/>
    </xf>
    <xf numFmtId="0" fontId="14"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58" fontId="3" fillId="0" borderId="4" xfId="0" applyNumberFormat="1" applyFont="1" applyFill="1" applyBorder="1" applyAlignment="1" applyProtection="1">
      <alignment horizontal="center" vertical="center" wrapText="1" shrinkToFit="1"/>
      <protection locked="0"/>
    </xf>
    <xf numFmtId="58" fontId="3" fillId="2" borderId="2" xfId="0" applyNumberFormat="1" applyFont="1" applyFill="1" applyBorder="1" applyAlignment="1" applyProtection="1">
      <alignment horizontal="left" vertical="center" wrapText="1" shrinkToFit="1"/>
      <protection locked="0"/>
    </xf>
    <xf numFmtId="0" fontId="27" fillId="0" borderId="1"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wrapText="1" justifyLastLine="1"/>
      <protection locked="0"/>
    </xf>
    <xf numFmtId="49" fontId="29" fillId="0" borderId="1" xfId="0" applyNumberFormat="1" applyFont="1" applyFill="1" applyBorder="1" applyAlignment="1" applyProtection="1">
      <alignment horizontal="center" vertical="center" wrapText="1" shrinkToFit="1"/>
      <protection locked="0"/>
    </xf>
    <xf numFmtId="58" fontId="3" fillId="0" borderId="6" xfId="0" applyNumberFormat="1" applyFont="1" applyFill="1" applyBorder="1" applyAlignment="1" applyProtection="1">
      <alignment horizontal="left" vertical="center" wrapText="1" shrinkToFit="1"/>
      <protection locked="0"/>
    </xf>
    <xf numFmtId="0" fontId="16" fillId="2" borderId="4" xfId="0" applyFont="1" applyFill="1" applyBorder="1" applyAlignment="1">
      <alignment horizontal="justify" vertical="center" wrapText="1"/>
    </xf>
    <xf numFmtId="0" fontId="16" fillId="0" borderId="2" xfId="0" applyFont="1" applyFill="1" applyBorder="1" applyAlignment="1">
      <alignment horizontal="justify" vertical="center" wrapText="1"/>
    </xf>
    <xf numFmtId="0" fontId="14" fillId="0" borderId="5"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6" fillId="2" borderId="1" xfId="0" applyFont="1" applyFill="1" applyBorder="1" applyAlignment="1" applyProtection="1">
      <alignment horizontal="center" vertical="center" shrinkToFit="1"/>
      <protection locked="0"/>
    </xf>
    <xf numFmtId="0" fontId="14" fillId="2" borderId="1" xfId="0" applyFont="1" applyFill="1" applyBorder="1" applyAlignment="1" applyProtection="1">
      <alignment vertical="center" wrapText="1"/>
      <protection locked="0"/>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7"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1" fillId="0" borderId="1" xfId="0" applyNumberFormat="1" applyFont="1" applyFill="1" applyBorder="1" applyAlignment="1" applyProtection="1">
      <alignment horizontal="center" vertical="center" wrapText="1" shrinkToFit="1"/>
      <protection locked="0"/>
    </xf>
    <xf numFmtId="0" fontId="3" fillId="0" borderId="1" xfId="0" applyFont="1" applyFill="1" applyBorder="1" applyAlignment="1">
      <alignment horizontal="center" vertical="center" wrapText="1"/>
    </xf>
    <xf numFmtId="0" fontId="16" fillId="0" borderId="9" xfId="0" applyFont="1" applyBorder="1" applyAlignment="1">
      <alignment horizontal="justify" vertical="center" wrapText="1"/>
    </xf>
    <xf numFmtId="0" fontId="16" fillId="0" borderId="1"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58" fontId="31" fillId="0" borderId="1" xfId="0" applyNumberFormat="1" applyFont="1" applyFill="1" applyBorder="1" applyAlignment="1" applyProtection="1">
      <alignment horizontal="left" vertical="center" wrapText="1" shrinkToFit="1"/>
      <protection locked="0"/>
    </xf>
    <xf numFmtId="0" fontId="14" fillId="0" borderId="1" xfId="1" applyFont="1" applyFill="1" applyBorder="1" applyAlignment="1" applyProtection="1">
      <alignment vertical="center" wrapText="1" shrinkToFit="1"/>
      <protection locked="0"/>
    </xf>
    <xf numFmtId="14" fontId="3" fillId="0" borderId="0" xfId="0" applyNumberFormat="1" applyFont="1" applyFill="1" applyBorder="1" applyAlignment="1">
      <alignment horizontal="center" vertical="center"/>
    </xf>
    <xf numFmtId="14"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58" fontId="21" fillId="0" borderId="1" xfId="0" applyNumberFormat="1" applyFont="1" applyFill="1" applyBorder="1" applyAlignment="1" applyProtection="1">
      <alignment horizontal="center" vertical="center" wrapText="1" shrinkToFi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left" vertical="center" wrapText="1" shrinkToFit="1"/>
    </xf>
    <xf numFmtId="0" fontId="3" fillId="0" borderId="1" xfId="0" applyFont="1" applyBorder="1" applyAlignment="1" applyProtection="1">
      <alignment horizontal="left" vertical="center" wrapText="1"/>
      <protection locked="0"/>
    </xf>
    <xf numFmtId="58" fontId="28" fillId="0" borderId="1" xfId="0" applyNumberFormat="1" applyFont="1" applyFill="1" applyBorder="1" applyAlignment="1" applyProtection="1">
      <alignment horizontal="center" vertical="center" wrapText="1" shrinkToFit="1"/>
      <protection locked="0"/>
    </xf>
    <xf numFmtId="14" fontId="3" fillId="2" borderId="0"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Border="1" applyAlignment="1" applyProtection="1">
      <alignment vertical="center" wrapText="1" shrinkToFit="1"/>
      <protection locked="0"/>
    </xf>
    <xf numFmtId="0" fontId="3" fillId="2" borderId="2" xfId="0" applyFont="1" applyFill="1" applyBorder="1" applyAlignment="1" applyProtection="1">
      <alignment vertical="center" wrapText="1" shrinkToFit="1"/>
      <protection locked="0"/>
    </xf>
    <xf numFmtId="176" fontId="14" fillId="0" borderId="1" xfId="0" applyNumberFormat="1" applyFont="1" applyFill="1" applyBorder="1" applyAlignment="1" applyProtection="1">
      <alignment horizontal="center" vertical="center" shrinkToFit="1"/>
      <protection locked="0"/>
    </xf>
    <xf numFmtId="176" fontId="26" fillId="2" borderId="1" xfId="0" applyNumberFormat="1" applyFont="1" applyFill="1" applyBorder="1" applyAlignment="1" applyProtection="1">
      <alignment horizontal="center" vertical="center" shrinkToFit="1"/>
      <protection locked="0"/>
    </xf>
    <xf numFmtId="176" fontId="14" fillId="2" borderId="1" xfId="0" applyNumberFormat="1" applyFont="1" applyFill="1" applyBorder="1" applyAlignment="1" applyProtection="1">
      <alignment horizontal="center" vertical="center" shrinkToFit="1"/>
      <protection locked="0"/>
    </xf>
    <xf numFmtId="176" fontId="14" fillId="0" borderId="1" xfId="0" applyNumberFormat="1" applyFont="1" applyFill="1" applyBorder="1" applyAlignment="1" applyProtection="1">
      <alignment horizontal="center" vertical="center" wrapText="1" shrinkToFit="1"/>
      <protection locked="0"/>
    </xf>
    <xf numFmtId="176" fontId="3" fillId="0" borderId="1" xfId="0" applyNumberFormat="1" applyFont="1" applyBorder="1" applyAlignment="1" applyProtection="1">
      <alignment horizontal="center" vertical="center" wrapText="1" shrinkToFit="1"/>
      <protection locked="0"/>
    </xf>
    <xf numFmtId="176" fontId="14" fillId="2" borderId="1" xfId="0" applyNumberFormat="1" applyFont="1" applyFill="1" applyBorder="1" applyAlignment="1" applyProtection="1">
      <alignment horizontal="center" vertical="center" wrapText="1" shrinkToFit="1"/>
      <protection locked="0"/>
    </xf>
    <xf numFmtId="176" fontId="6" fillId="2" borderId="1" xfId="0" applyNumberFormat="1" applyFont="1" applyFill="1" applyBorder="1" applyAlignment="1" applyProtection="1">
      <alignment horizontal="center" vertical="center" shrinkToFit="1"/>
      <protection locked="0"/>
    </xf>
    <xf numFmtId="176" fontId="6" fillId="0" borderId="1" xfId="0" applyNumberFormat="1"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center" vertical="center"/>
      <protection locked="0"/>
    </xf>
    <xf numFmtId="176" fontId="14" fillId="0" borderId="1" xfId="0" applyNumberFormat="1" applyFont="1" applyBorder="1" applyAlignment="1" applyProtection="1">
      <alignment horizontal="center" vertical="center" shrinkToFit="1"/>
      <protection locked="0"/>
    </xf>
    <xf numFmtId="176" fontId="3" fillId="2" borderId="5" xfId="0" applyNumberFormat="1" applyFont="1" applyFill="1" applyBorder="1" applyAlignment="1">
      <alignment horizontal="center" vertical="center" wrapText="1"/>
    </xf>
    <xf numFmtId="176" fontId="3" fillId="0" borderId="5" xfId="0" applyNumberFormat="1" applyFont="1" applyBorder="1" applyAlignment="1">
      <alignment horizontal="center" vertical="center" wrapText="1"/>
    </xf>
    <xf numFmtId="176" fontId="3" fillId="2" borderId="1" xfId="0" applyNumberFormat="1" applyFont="1" applyFill="1" applyBorder="1" applyAlignment="1" applyProtection="1">
      <alignment horizontal="left" vertical="center" shrinkToFit="1"/>
      <protection locked="0"/>
    </xf>
    <xf numFmtId="176" fontId="14" fillId="0" borderId="1" xfId="0" applyNumberFormat="1" applyFont="1" applyFill="1" applyBorder="1" applyAlignment="1">
      <alignment horizontal="center" vertical="center"/>
    </xf>
    <xf numFmtId="176" fontId="22" fillId="0" borderId="1" xfId="1" applyNumberFormat="1" applyFont="1" applyBorder="1" applyAlignment="1" applyProtection="1">
      <alignment horizontal="center" vertical="center" shrinkToFit="1"/>
      <protection locked="0"/>
    </xf>
    <xf numFmtId="176" fontId="3" fillId="2" borderId="1" xfId="1" applyNumberFormat="1" applyFont="1" applyFill="1" applyBorder="1" applyAlignment="1" applyProtection="1">
      <alignment horizontal="center" vertical="center" shrinkToFit="1"/>
      <protection locked="0"/>
    </xf>
    <xf numFmtId="0" fontId="16"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left" vertical="top" wrapText="1" shrinkToFit="1"/>
      <protection locked="0"/>
    </xf>
    <xf numFmtId="176" fontId="3" fillId="0" borderId="2"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 fillId="0" borderId="4" xfId="0" applyFont="1" applyBorder="1" applyAlignment="1" applyProtection="1">
      <alignment vertical="center" wrapText="1" shrinkToFit="1"/>
      <protection locked="0"/>
    </xf>
    <xf numFmtId="0" fontId="16" fillId="0" borderId="9" xfId="0" applyFont="1" applyBorder="1" applyAlignment="1">
      <alignment vertical="center" wrapText="1"/>
    </xf>
    <xf numFmtId="58" fontId="3" fillId="0" borderId="1" xfId="0" applyNumberFormat="1" applyFont="1" applyBorder="1" applyAlignment="1" applyProtection="1">
      <alignment horizontal="center" vertical="center" shrinkToFi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0" borderId="4" xfId="0" applyFont="1" applyBorder="1" applyAlignment="1">
      <alignment horizontal="left" vertical="center" wrapText="1"/>
    </xf>
    <xf numFmtId="0" fontId="16" fillId="0" borderId="10" xfId="0" applyFont="1" applyBorder="1" applyAlignment="1">
      <alignment horizontal="justify" vertical="center" wrapText="1"/>
    </xf>
    <xf numFmtId="58" fontId="3" fillId="0" borderId="1" xfId="0" applyNumberFormat="1" applyFont="1" applyBorder="1" applyAlignment="1" applyProtection="1">
      <alignment horizontal="center" vertical="center" wrapText="1" shrinkToFit="1"/>
      <protection locked="0"/>
    </xf>
    <xf numFmtId="0" fontId="17" fillId="0" borderId="1" xfId="1" applyFont="1" applyBorder="1" applyAlignment="1" applyProtection="1">
      <alignment vertical="center" wrapText="1" shrinkToFit="1"/>
      <protection locked="0"/>
    </xf>
    <xf numFmtId="0" fontId="3" fillId="0" borderId="4"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58"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4" fillId="0" borderId="1" xfId="0" applyNumberFormat="1" applyFont="1" applyFill="1" applyBorder="1" applyAlignment="1" applyProtection="1">
      <alignment horizontal="center" vertical="center" wrapText="1" shrinkToFit="1"/>
      <protection locked="0"/>
    </xf>
    <xf numFmtId="0" fontId="3" fillId="0" borderId="1" xfId="0" applyFont="1" applyBorder="1" applyAlignment="1" applyProtection="1">
      <alignment vertical="center"/>
      <protection locked="0"/>
    </xf>
    <xf numFmtId="0" fontId="3" fillId="0" borderId="1" xfId="0" applyFont="1" applyFill="1" applyBorder="1" applyAlignment="1">
      <alignment horizontal="center" vertical="center" wrapText="1"/>
    </xf>
    <xf numFmtId="0" fontId="3" fillId="0" borderId="7" xfId="0" applyFont="1" applyFill="1" applyBorder="1" applyAlignment="1">
      <alignment vertical="center" wrapText="1"/>
    </xf>
    <xf numFmtId="0" fontId="3" fillId="2" borderId="4" xfId="0" applyFont="1" applyFill="1" applyBorder="1" applyAlignment="1">
      <alignment horizontal="left" vertical="center" wrapText="1"/>
    </xf>
    <xf numFmtId="176" fontId="3" fillId="0" borderId="1" xfId="1" applyNumberFormat="1" applyFont="1" applyFill="1" applyBorder="1" applyAlignment="1" applyProtection="1">
      <alignment horizontal="center" vertical="center" shrinkToFit="1"/>
      <protection locked="0"/>
    </xf>
    <xf numFmtId="176" fontId="12" fillId="0" borderId="0" xfId="0" applyNumberFormat="1" applyFont="1" applyAlignment="1" applyProtection="1">
      <protection locked="0"/>
    </xf>
    <xf numFmtId="0" fontId="9" fillId="4" borderId="0" xfId="0" applyFont="1" applyFill="1" applyAlignment="1" applyProtection="1">
      <alignment horizontal="center"/>
      <protection locked="0"/>
    </xf>
    <xf numFmtId="0" fontId="21" fillId="5" borderId="0" xfId="0" applyFont="1" applyFill="1" applyAlignment="1" applyProtection="1">
      <alignment horizontal="center" vertical="center"/>
      <protection locked="0"/>
    </xf>
    <xf numFmtId="14" fontId="3" fillId="0" borderId="3" xfId="0" applyNumberFormat="1" applyFont="1" applyFill="1" applyBorder="1" applyAlignment="1">
      <alignment vertical="center"/>
    </xf>
  </cellXfs>
  <cellStyles count="2">
    <cellStyle name="標準" xfId="0" builtinId="0"/>
    <cellStyle name="標準 2" xfId="1"/>
  </cellStyles>
  <dxfs count="109">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fill>
        <patternFill>
          <bgColor rgb="FFFFFF00"/>
        </patternFill>
      </fill>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
      <numFmt numFmtId="179" formatCode="&quot;令和元年&quot;m&quot;月&quot;d&quot;日&quot;"/>
    </dxf>
  </dxfs>
  <tableStyles count="0" defaultTableStyle="TableStyleMedium9" defaultPivotStyle="PivotStyleLight16"/>
  <colors>
    <mruColors>
      <color rgb="FFB4FEDB"/>
      <color rgb="FFFFFFCC"/>
      <color rgb="FFFFFF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607722</xdr:colOff>
          <xdr:row>187</xdr:row>
          <xdr:rowOff>0</xdr:rowOff>
        </xdr:from>
        <xdr:to>
          <xdr:col>3</xdr:col>
          <xdr:colOff>343168</xdr:colOff>
          <xdr:row>188</xdr:row>
          <xdr:rowOff>14354</xdr:rowOff>
        </xdr:to>
        <xdr:sp macro="" textlink="">
          <xdr:nvSpPr>
            <xdr:cNvPr id="4098" name="Control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V724"/>
  <sheetViews>
    <sheetView tabSelected="1" zoomScale="69" zoomScaleNormal="69" zoomScaleSheetLayoutView="100" workbookViewId="0">
      <pane ySplit="4" topLeftCell="A549" activePane="bottomLeft" state="frozen"/>
      <selection pane="bottomLeft" activeCell="E714" sqref="E714"/>
    </sheetView>
  </sheetViews>
  <sheetFormatPr defaultColWidth="9" defaultRowHeight="11.25" x14ac:dyDescent="0.15"/>
  <cols>
    <col min="1" max="1" width="26.375" style="55" customWidth="1"/>
    <col min="2" max="2" width="27.25" style="58" customWidth="1"/>
    <col min="3" max="3" width="11.875" style="55" customWidth="1"/>
    <col min="4" max="4" width="18.75" style="56" customWidth="1"/>
    <col min="5" max="5" width="16.375" style="57" customWidth="1"/>
    <col min="6" max="6" width="15" style="135" customWidth="1"/>
    <col min="7" max="7" width="17.125" style="57" customWidth="1"/>
    <col min="8" max="8" width="40.625" style="56" customWidth="1"/>
    <col min="9" max="16384" width="9" style="7"/>
  </cols>
  <sheetData>
    <row r="1" spans="1:152" x14ac:dyDescent="0.15">
      <c r="A1" s="42"/>
      <c r="B1" s="29"/>
      <c r="C1" s="40"/>
      <c r="D1" s="33"/>
      <c r="E1" s="61"/>
      <c r="F1" s="134"/>
      <c r="G1" s="84"/>
      <c r="H1" s="41"/>
    </row>
    <row r="2" spans="1:152" x14ac:dyDescent="0.15">
      <c r="A2" s="450" t="s">
        <v>1563</v>
      </c>
      <c r="B2" s="450"/>
      <c r="C2" s="450"/>
      <c r="G2" s="160"/>
      <c r="H2" s="23"/>
    </row>
    <row r="3" spans="1:152" ht="12" x14ac:dyDescent="0.15">
      <c r="A3" s="15"/>
      <c r="B3" s="172"/>
      <c r="C3" s="64"/>
      <c r="D3" s="54"/>
      <c r="E3" s="54"/>
      <c r="F3" s="43"/>
      <c r="G3" s="84"/>
      <c r="H3" s="449">
        <v>45017</v>
      </c>
    </row>
    <row r="4" spans="1:152" s="23" customFormat="1" ht="42.6" customHeight="1" x14ac:dyDescent="0.15">
      <c r="A4" s="161" t="s">
        <v>114</v>
      </c>
      <c r="B4" s="233" t="s">
        <v>33</v>
      </c>
      <c r="C4" s="162" t="s">
        <v>135</v>
      </c>
      <c r="D4" s="162" t="s">
        <v>127</v>
      </c>
      <c r="E4" s="234" t="s">
        <v>133</v>
      </c>
      <c r="F4" s="232" t="s">
        <v>134</v>
      </c>
      <c r="G4" s="235" t="s">
        <v>125</v>
      </c>
      <c r="H4" s="235" t="s">
        <v>89</v>
      </c>
    </row>
    <row r="5" spans="1:152" s="23" customFormat="1" ht="109.5" customHeight="1" x14ac:dyDescent="0.15">
      <c r="A5" s="14" t="s">
        <v>178</v>
      </c>
      <c r="B5" s="333"/>
      <c r="C5" s="19" t="s">
        <v>1139</v>
      </c>
      <c r="D5" s="14" t="s">
        <v>842</v>
      </c>
      <c r="E5" s="304" t="s">
        <v>2738</v>
      </c>
      <c r="F5" s="20">
        <v>44561</v>
      </c>
      <c r="G5" s="355"/>
      <c r="H5" s="268" t="s">
        <v>2755</v>
      </c>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row>
    <row r="6" spans="1:152" s="114" customFormat="1" ht="141" customHeight="1" x14ac:dyDescent="0.15">
      <c r="A6" s="335" t="s">
        <v>109</v>
      </c>
      <c r="B6" s="5" t="s">
        <v>3670</v>
      </c>
      <c r="C6" s="193" t="s">
        <v>1140</v>
      </c>
      <c r="D6" s="14" t="s">
        <v>95</v>
      </c>
      <c r="E6" s="310" t="s">
        <v>3668</v>
      </c>
      <c r="F6" s="354">
        <v>44850</v>
      </c>
      <c r="G6" s="357" t="s">
        <v>1406</v>
      </c>
      <c r="H6" s="14" t="s">
        <v>3669</v>
      </c>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row>
    <row r="7" spans="1:152" s="23" customFormat="1" ht="84.75" customHeight="1" x14ac:dyDescent="0.15">
      <c r="A7" s="66" t="s">
        <v>1445</v>
      </c>
      <c r="B7" s="358" t="s">
        <v>1446</v>
      </c>
      <c r="C7" s="8" t="s">
        <v>1551</v>
      </c>
      <c r="D7" s="59" t="s">
        <v>2183</v>
      </c>
      <c r="E7" s="98" t="s">
        <v>2184</v>
      </c>
      <c r="F7" s="133">
        <v>44242</v>
      </c>
      <c r="G7" s="356"/>
      <c r="H7" s="331" t="s">
        <v>2790</v>
      </c>
    </row>
    <row r="8" spans="1:152" s="23" customFormat="1" ht="84.95" customHeight="1" x14ac:dyDescent="0.15">
      <c r="A8" s="14" t="s">
        <v>1416</v>
      </c>
      <c r="B8" s="9" t="s">
        <v>1417</v>
      </c>
      <c r="C8" s="19" t="s">
        <v>1488</v>
      </c>
      <c r="D8" s="14" t="s">
        <v>1420</v>
      </c>
      <c r="E8" s="304" t="s">
        <v>2073</v>
      </c>
      <c r="F8" s="20">
        <v>44173</v>
      </c>
      <c r="G8" s="11" t="s">
        <v>1095</v>
      </c>
      <c r="H8" s="361" t="s">
        <v>2072</v>
      </c>
    </row>
    <row r="9" spans="1:152" s="23" customFormat="1" ht="126" customHeight="1" x14ac:dyDescent="0.15">
      <c r="A9" s="119" t="s">
        <v>1931</v>
      </c>
      <c r="B9" s="5" t="s">
        <v>3300</v>
      </c>
      <c r="C9" s="14" t="s">
        <v>3301</v>
      </c>
      <c r="D9" s="5" t="s">
        <v>1104</v>
      </c>
      <c r="E9" s="32" t="s">
        <v>3302</v>
      </c>
      <c r="F9" s="62">
        <v>44712</v>
      </c>
      <c r="G9" s="360"/>
      <c r="H9" s="70" t="s">
        <v>3976</v>
      </c>
    </row>
    <row r="10" spans="1:152" s="23" customFormat="1" ht="113.25" customHeight="1" x14ac:dyDescent="0.15">
      <c r="A10" s="18" t="s">
        <v>1109</v>
      </c>
      <c r="B10" s="9" t="s">
        <v>3331</v>
      </c>
      <c r="C10" s="19" t="s">
        <v>54</v>
      </c>
      <c r="D10" s="5" t="s">
        <v>1110</v>
      </c>
      <c r="E10" s="21" t="s">
        <v>3330</v>
      </c>
      <c r="F10" s="62">
        <v>44713</v>
      </c>
      <c r="G10" s="11"/>
      <c r="H10" s="362" t="s">
        <v>3329</v>
      </c>
    </row>
    <row r="11" spans="1:152" s="23" customFormat="1" ht="129.75" customHeight="1" x14ac:dyDescent="0.15">
      <c r="A11" s="66" t="s">
        <v>2754</v>
      </c>
      <c r="B11" s="66" t="s">
        <v>1683</v>
      </c>
      <c r="C11" s="8" t="s">
        <v>2422</v>
      </c>
      <c r="D11" s="8" t="s">
        <v>1449</v>
      </c>
      <c r="E11" s="98" t="s">
        <v>2753</v>
      </c>
      <c r="F11" s="133">
        <v>44247</v>
      </c>
      <c r="G11" s="118"/>
      <c r="H11" s="99" t="s">
        <v>2791</v>
      </c>
    </row>
    <row r="12" spans="1:152" s="23" customFormat="1" ht="91.5" customHeight="1" x14ac:dyDescent="0.15">
      <c r="A12" s="18" t="s">
        <v>1624</v>
      </c>
      <c r="B12" s="9"/>
      <c r="C12" s="14" t="s">
        <v>1625</v>
      </c>
      <c r="D12" s="9" t="s">
        <v>534</v>
      </c>
      <c r="E12" s="310" t="s">
        <v>2739</v>
      </c>
      <c r="F12" s="20">
        <v>44561</v>
      </c>
      <c r="G12" s="20"/>
      <c r="H12" s="70" t="s">
        <v>2756</v>
      </c>
    </row>
    <row r="13" spans="1:152" s="23" customFormat="1" ht="81.599999999999994" customHeight="1" x14ac:dyDescent="0.15">
      <c r="A13" s="14" t="s">
        <v>184</v>
      </c>
      <c r="B13" s="5" t="s">
        <v>2764</v>
      </c>
      <c r="C13" s="19" t="s">
        <v>2757</v>
      </c>
      <c r="D13" s="14" t="s">
        <v>185</v>
      </c>
      <c r="E13" s="305" t="s">
        <v>2765</v>
      </c>
      <c r="F13" s="20">
        <v>44578</v>
      </c>
      <c r="G13" s="100" t="s">
        <v>1406</v>
      </c>
      <c r="H13" s="184" t="s">
        <v>2766</v>
      </c>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row>
    <row r="14" spans="1:152" s="23" customFormat="1" ht="121.5" customHeight="1" x14ac:dyDescent="0.15">
      <c r="A14" s="14" t="s">
        <v>1220</v>
      </c>
      <c r="B14" s="9" t="s">
        <v>3299</v>
      </c>
      <c r="C14" s="168" t="s">
        <v>1760</v>
      </c>
      <c r="D14" s="14" t="s">
        <v>94</v>
      </c>
      <c r="E14" s="310" t="s">
        <v>3678</v>
      </c>
      <c r="F14" s="20">
        <v>44848</v>
      </c>
      <c r="G14" s="316"/>
      <c r="H14" s="14" t="s">
        <v>4099</v>
      </c>
    </row>
    <row r="15" spans="1:152" s="23" customFormat="1" ht="139.5" customHeight="1" x14ac:dyDescent="0.15">
      <c r="A15" s="14" t="s">
        <v>214</v>
      </c>
      <c r="B15" s="439" t="s">
        <v>3144</v>
      </c>
      <c r="C15" s="19" t="s">
        <v>3145</v>
      </c>
      <c r="D15" s="14" t="s">
        <v>3148</v>
      </c>
      <c r="E15" s="318" t="s">
        <v>3146</v>
      </c>
      <c r="F15" s="20">
        <v>44623</v>
      </c>
      <c r="G15" s="11"/>
      <c r="H15" s="446" t="s">
        <v>3147</v>
      </c>
    </row>
    <row r="16" spans="1:152" s="23" customFormat="1" ht="96.6" customHeight="1" x14ac:dyDescent="0.15">
      <c r="A16" s="335" t="s">
        <v>265</v>
      </c>
      <c r="B16" s="5" t="s">
        <v>4139</v>
      </c>
      <c r="C16" s="193" t="s">
        <v>266</v>
      </c>
      <c r="D16" s="14" t="s">
        <v>239</v>
      </c>
      <c r="E16" s="318" t="s">
        <v>4140</v>
      </c>
      <c r="F16" s="20">
        <v>45008</v>
      </c>
      <c r="G16" s="316"/>
      <c r="H16" s="14" t="s">
        <v>4141</v>
      </c>
    </row>
    <row r="17" spans="1:152" s="23" customFormat="1" ht="115.5" customHeight="1" x14ac:dyDescent="0.15">
      <c r="A17" s="14" t="s">
        <v>264</v>
      </c>
      <c r="B17" s="440" t="s">
        <v>3722</v>
      </c>
      <c r="C17" s="19" t="s">
        <v>3725</v>
      </c>
      <c r="D17" s="14" t="s">
        <v>238</v>
      </c>
      <c r="E17" s="310" t="s">
        <v>3723</v>
      </c>
      <c r="F17" s="20">
        <v>44867</v>
      </c>
      <c r="G17" s="316"/>
      <c r="H17" s="231" t="s">
        <v>3724</v>
      </c>
    </row>
    <row r="18" spans="1:152" s="23" customFormat="1" ht="100.5" customHeight="1" x14ac:dyDescent="0.15">
      <c r="A18" s="18" t="s">
        <v>3139</v>
      </c>
      <c r="B18" s="5" t="s">
        <v>3140</v>
      </c>
      <c r="C18" s="184" t="s">
        <v>3141</v>
      </c>
      <c r="D18" s="14" t="s">
        <v>1041</v>
      </c>
      <c r="E18" s="310" t="s">
        <v>3142</v>
      </c>
      <c r="F18" s="20">
        <v>44622</v>
      </c>
      <c r="G18" s="11"/>
      <c r="H18" s="369" t="s">
        <v>3143</v>
      </c>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row>
    <row r="19" spans="1:152" s="23" customFormat="1" ht="165.75" customHeight="1" x14ac:dyDescent="0.15">
      <c r="A19" s="14" t="s">
        <v>187</v>
      </c>
      <c r="B19" s="340" t="s">
        <v>3474</v>
      </c>
      <c r="C19" s="19" t="s">
        <v>3477</v>
      </c>
      <c r="D19" s="194" t="s">
        <v>3476</v>
      </c>
      <c r="E19" s="310" t="s">
        <v>3475</v>
      </c>
      <c r="F19" s="20">
        <v>44780</v>
      </c>
      <c r="G19" s="342"/>
      <c r="H19" s="184" t="s">
        <v>3473</v>
      </c>
    </row>
    <row r="20" spans="1:152" s="23" customFormat="1" ht="90.6" customHeight="1" x14ac:dyDescent="0.15">
      <c r="A20" s="14" t="s">
        <v>263</v>
      </c>
      <c r="B20" s="9"/>
      <c r="C20" s="341" t="s">
        <v>3697</v>
      </c>
      <c r="D20" s="14" t="s">
        <v>237</v>
      </c>
      <c r="E20" s="310" t="s">
        <v>3698</v>
      </c>
      <c r="F20" s="20">
        <v>44864</v>
      </c>
      <c r="G20" s="316"/>
      <c r="H20" s="14" t="s">
        <v>3699</v>
      </c>
    </row>
    <row r="21" spans="1:152" s="23" customFormat="1" ht="99.95" customHeight="1" x14ac:dyDescent="0.15">
      <c r="A21" s="14" t="s">
        <v>14</v>
      </c>
      <c r="B21" s="8"/>
      <c r="C21" s="19" t="s">
        <v>1142</v>
      </c>
      <c r="D21" s="14" t="s">
        <v>4</v>
      </c>
      <c r="E21" s="310" t="s">
        <v>2752</v>
      </c>
      <c r="F21" s="20">
        <v>44561</v>
      </c>
      <c r="G21" s="11"/>
      <c r="H21" s="231" t="s">
        <v>2792</v>
      </c>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row>
    <row r="22" spans="1:152" s="23" customFormat="1" ht="123" customHeight="1" x14ac:dyDescent="0.15">
      <c r="A22" s="14" t="s">
        <v>261</v>
      </c>
      <c r="B22" s="9" t="s">
        <v>3234</v>
      </c>
      <c r="C22" s="19" t="s">
        <v>1142</v>
      </c>
      <c r="D22" s="14" t="s">
        <v>262</v>
      </c>
      <c r="E22" s="310" t="s">
        <v>3235</v>
      </c>
      <c r="F22" s="20">
        <v>44645</v>
      </c>
      <c r="G22" s="11"/>
      <c r="H22" s="14" t="s">
        <v>2793</v>
      </c>
    </row>
    <row r="23" spans="1:152" s="23" customFormat="1" ht="134.25" customHeight="1" x14ac:dyDescent="0.15">
      <c r="A23" s="14" t="s">
        <v>26</v>
      </c>
      <c r="B23" s="9"/>
      <c r="C23" s="19" t="s">
        <v>75</v>
      </c>
      <c r="D23" s="14" t="s">
        <v>80</v>
      </c>
      <c r="E23" s="310" t="s">
        <v>2526</v>
      </c>
      <c r="F23" s="20">
        <v>44466</v>
      </c>
      <c r="G23" s="318"/>
      <c r="H23" s="14" t="s">
        <v>2794</v>
      </c>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row>
    <row r="24" spans="1:152" s="23" customFormat="1" ht="111" customHeight="1" x14ac:dyDescent="0.15">
      <c r="A24" s="14" t="s">
        <v>1631</v>
      </c>
      <c r="B24" s="333" t="s">
        <v>2768</v>
      </c>
      <c r="C24" s="19" t="s">
        <v>1632</v>
      </c>
      <c r="D24" s="14" t="s">
        <v>1633</v>
      </c>
      <c r="E24" s="310" t="s">
        <v>2767</v>
      </c>
      <c r="F24" s="20">
        <v>44577</v>
      </c>
      <c r="G24" s="11"/>
      <c r="H24" s="332" t="s">
        <v>2795</v>
      </c>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row>
    <row r="25" spans="1:152" s="23" customFormat="1" ht="75" customHeight="1" x14ac:dyDescent="0.15">
      <c r="A25" s="335" t="s">
        <v>282</v>
      </c>
      <c r="B25" s="9"/>
      <c r="C25" s="193" t="s">
        <v>283</v>
      </c>
      <c r="D25" s="14" t="s">
        <v>284</v>
      </c>
      <c r="E25" s="318" t="s">
        <v>2525</v>
      </c>
      <c r="F25" s="20">
        <v>44470</v>
      </c>
      <c r="G25" s="316"/>
      <c r="H25" s="51" t="s">
        <v>2796</v>
      </c>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row>
    <row r="26" spans="1:152" s="23" customFormat="1" ht="117.75" customHeight="1" x14ac:dyDescent="0.15">
      <c r="A26" s="14" t="s">
        <v>247</v>
      </c>
      <c r="B26" s="297" t="s">
        <v>3429</v>
      </c>
      <c r="C26" s="19" t="s">
        <v>3431</v>
      </c>
      <c r="D26" s="14" t="s">
        <v>248</v>
      </c>
      <c r="E26" s="318" t="s">
        <v>3430</v>
      </c>
      <c r="F26" s="20">
        <v>44749</v>
      </c>
      <c r="G26" s="11"/>
      <c r="H26" s="331" t="s">
        <v>2011</v>
      </c>
    </row>
    <row r="27" spans="1:152" s="23" customFormat="1" ht="108" customHeight="1" x14ac:dyDescent="0.15">
      <c r="A27" s="68" t="s">
        <v>1271</v>
      </c>
      <c r="B27" s="68" t="s">
        <v>1002</v>
      </c>
      <c r="C27" s="68" t="s">
        <v>1714</v>
      </c>
      <c r="D27" s="68" t="s">
        <v>1113</v>
      </c>
      <c r="E27" s="94" t="s">
        <v>3334</v>
      </c>
      <c r="F27" s="412">
        <v>44718</v>
      </c>
      <c r="G27" s="11"/>
      <c r="H27" s="141" t="s">
        <v>3333</v>
      </c>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row>
    <row r="28" spans="1:152" s="23" customFormat="1" ht="165" customHeight="1" x14ac:dyDescent="0.15">
      <c r="A28" s="68" t="s">
        <v>188</v>
      </c>
      <c r="B28" s="68" t="s">
        <v>1394</v>
      </c>
      <c r="C28" s="68" t="s">
        <v>1139</v>
      </c>
      <c r="D28" s="68" t="s">
        <v>1435</v>
      </c>
      <c r="E28" s="138" t="s">
        <v>2391</v>
      </c>
      <c r="F28" s="413">
        <v>44135</v>
      </c>
      <c r="G28" s="236"/>
      <c r="H28" s="141" t="s">
        <v>2797</v>
      </c>
    </row>
    <row r="29" spans="1:152" s="23" customFormat="1" ht="110.25" customHeight="1" x14ac:dyDescent="0.15">
      <c r="A29" s="14" t="s">
        <v>1580</v>
      </c>
      <c r="B29" s="9" t="s">
        <v>1558</v>
      </c>
      <c r="C29" s="19" t="s">
        <v>1559</v>
      </c>
      <c r="D29" s="14" t="s">
        <v>1581</v>
      </c>
      <c r="E29" s="310" t="s">
        <v>2528</v>
      </c>
      <c r="F29" s="20">
        <v>44486</v>
      </c>
      <c r="G29" s="11"/>
      <c r="H29" s="12" t="s">
        <v>2798</v>
      </c>
    </row>
    <row r="30" spans="1:152" s="23" customFormat="1" ht="132" customHeight="1" x14ac:dyDescent="0.15">
      <c r="A30" s="14" t="s">
        <v>1557</v>
      </c>
      <c r="B30" s="9" t="s">
        <v>1558</v>
      </c>
      <c r="C30" s="19" t="s">
        <v>1559</v>
      </c>
      <c r="D30" s="14" t="s">
        <v>1560</v>
      </c>
      <c r="E30" s="318" t="s">
        <v>2445</v>
      </c>
      <c r="F30" s="20">
        <v>44450</v>
      </c>
      <c r="G30" s="11"/>
      <c r="H30" s="141" t="s">
        <v>2799</v>
      </c>
    </row>
    <row r="31" spans="1:152" s="23" customFormat="1" ht="123" customHeight="1" x14ac:dyDescent="0.15">
      <c r="A31" s="247" t="s">
        <v>2083</v>
      </c>
      <c r="B31" s="307" t="s">
        <v>2084</v>
      </c>
      <c r="C31" s="248" t="s">
        <v>35</v>
      </c>
      <c r="D31" s="126" t="s">
        <v>2245</v>
      </c>
      <c r="E31" s="248" t="s">
        <v>2085</v>
      </c>
      <c r="F31" s="414">
        <v>44179</v>
      </c>
      <c r="G31" s="249"/>
      <c r="H31" s="106" t="s">
        <v>2800</v>
      </c>
    </row>
    <row r="32" spans="1:152" s="23" customFormat="1" ht="115.5" customHeight="1" x14ac:dyDescent="0.15">
      <c r="A32" s="14" t="s">
        <v>1309</v>
      </c>
      <c r="B32" s="9" t="s">
        <v>1310</v>
      </c>
      <c r="C32" s="19" t="s">
        <v>28</v>
      </c>
      <c r="D32" s="14" t="s">
        <v>1311</v>
      </c>
      <c r="E32" s="60" t="s">
        <v>4182</v>
      </c>
      <c r="F32" s="26">
        <v>45012</v>
      </c>
      <c r="G32" s="65"/>
      <c r="H32" s="165" t="s">
        <v>4183</v>
      </c>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row>
    <row r="33" spans="1:152" s="23" customFormat="1" ht="136.5" customHeight="1" x14ac:dyDescent="0.15">
      <c r="A33" s="14" t="s">
        <v>1677</v>
      </c>
      <c r="B33" s="9" t="s">
        <v>1675</v>
      </c>
      <c r="C33" s="19" t="s">
        <v>28</v>
      </c>
      <c r="D33" s="14" t="s">
        <v>1676</v>
      </c>
      <c r="E33" s="318" t="s">
        <v>3160</v>
      </c>
      <c r="F33" s="20">
        <v>44627</v>
      </c>
      <c r="G33" s="20" t="s">
        <v>1095</v>
      </c>
      <c r="H33" s="141" t="s">
        <v>3161</v>
      </c>
    </row>
    <row r="34" spans="1:152" s="23" customFormat="1" ht="90.6" customHeight="1" x14ac:dyDescent="0.15">
      <c r="A34" s="99" t="s">
        <v>1855</v>
      </c>
      <c r="B34" s="99" t="s">
        <v>1856</v>
      </c>
      <c r="C34" s="99" t="s">
        <v>2421</v>
      </c>
      <c r="D34" s="99" t="s">
        <v>2261</v>
      </c>
      <c r="E34" s="60" t="s">
        <v>4185</v>
      </c>
      <c r="F34" s="26">
        <v>45023</v>
      </c>
      <c r="G34" s="100"/>
      <c r="H34" s="75" t="s">
        <v>4184</v>
      </c>
    </row>
    <row r="35" spans="1:152" s="23" customFormat="1" ht="65.099999999999994" customHeight="1" x14ac:dyDescent="0.15">
      <c r="A35" s="14" t="s">
        <v>1194</v>
      </c>
      <c r="B35" s="9" t="s">
        <v>1195</v>
      </c>
      <c r="C35" s="19" t="s">
        <v>54</v>
      </c>
      <c r="D35" s="273" t="s">
        <v>642</v>
      </c>
      <c r="E35" s="318" t="s">
        <v>3628</v>
      </c>
      <c r="F35" s="412">
        <v>44830</v>
      </c>
      <c r="G35" s="11"/>
      <c r="H35" s="165" t="s">
        <v>3629</v>
      </c>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row>
    <row r="36" spans="1:152" s="23" customFormat="1" ht="144" customHeight="1" x14ac:dyDescent="0.15">
      <c r="A36" s="139" t="s">
        <v>1857</v>
      </c>
      <c r="B36" s="139" t="s">
        <v>1002</v>
      </c>
      <c r="C36" s="140" t="s">
        <v>28</v>
      </c>
      <c r="D36" s="140" t="s">
        <v>2262</v>
      </c>
      <c r="E36" s="21" t="s">
        <v>4076</v>
      </c>
      <c r="F36" s="26">
        <v>44976</v>
      </c>
      <c r="G36" s="174"/>
      <c r="H36" s="141" t="s">
        <v>4073</v>
      </c>
    </row>
    <row r="37" spans="1:152" s="23" customFormat="1" ht="80.25" customHeight="1" x14ac:dyDescent="0.15">
      <c r="A37" s="99" t="s">
        <v>2023</v>
      </c>
      <c r="B37" s="99" t="s">
        <v>2024</v>
      </c>
      <c r="C37" s="99" t="s">
        <v>35</v>
      </c>
      <c r="D37" s="97" t="s">
        <v>2263</v>
      </c>
      <c r="E37" s="60" t="s">
        <v>2390</v>
      </c>
      <c r="F37" s="110">
        <v>44130</v>
      </c>
      <c r="G37" s="105"/>
      <c r="H37" s="97" t="s">
        <v>2025</v>
      </c>
    </row>
    <row r="38" spans="1:152" s="148" customFormat="1" ht="105.75" customHeight="1" x14ac:dyDescent="0.15">
      <c r="A38" s="253" t="s">
        <v>2123</v>
      </c>
      <c r="B38" s="253" t="s">
        <v>2124</v>
      </c>
      <c r="C38" s="131" t="s">
        <v>28</v>
      </c>
      <c r="D38" s="131" t="s">
        <v>2264</v>
      </c>
      <c r="E38" s="132" t="s">
        <v>2125</v>
      </c>
      <c r="F38" s="413">
        <v>44189</v>
      </c>
      <c r="G38" s="252"/>
      <c r="H38" s="131" t="s">
        <v>2801</v>
      </c>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row>
    <row r="39" spans="1:152" s="23" customFormat="1" ht="136.5" customHeight="1" x14ac:dyDescent="0.15">
      <c r="A39" s="119" t="s">
        <v>754</v>
      </c>
      <c r="B39" s="99"/>
      <c r="C39" s="115" t="s">
        <v>755</v>
      </c>
      <c r="D39" s="99" t="s">
        <v>756</v>
      </c>
      <c r="E39" s="240" t="s">
        <v>2185</v>
      </c>
      <c r="F39" s="413">
        <v>44253</v>
      </c>
      <c r="G39" s="174"/>
      <c r="H39" s="141" t="s">
        <v>2802</v>
      </c>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row>
    <row r="40" spans="1:152" s="23" customFormat="1" ht="96" customHeight="1" x14ac:dyDescent="0.15">
      <c r="A40" s="14" t="s">
        <v>1197</v>
      </c>
      <c r="B40" s="9" t="s">
        <v>1196</v>
      </c>
      <c r="C40" s="19" t="s">
        <v>28</v>
      </c>
      <c r="D40" s="14" t="s">
        <v>641</v>
      </c>
      <c r="E40" s="310" t="s">
        <v>3626</v>
      </c>
      <c r="F40" s="20">
        <v>44830</v>
      </c>
      <c r="G40" s="11"/>
      <c r="H40" s="165" t="s">
        <v>3627</v>
      </c>
    </row>
    <row r="41" spans="1:152" s="23" customFormat="1" ht="134.25" customHeight="1" x14ac:dyDescent="0.15">
      <c r="A41" s="14" t="s">
        <v>1705</v>
      </c>
      <c r="B41" s="9" t="s">
        <v>1703</v>
      </c>
      <c r="C41" s="19" t="s">
        <v>777</v>
      </c>
      <c r="D41" s="14" t="s">
        <v>1704</v>
      </c>
      <c r="E41" s="310" t="s">
        <v>3328</v>
      </c>
      <c r="F41" s="20">
        <v>44691</v>
      </c>
      <c r="G41" s="6"/>
      <c r="H41" s="89" t="s">
        <v>3332</v>
      </c>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row>
    <row r="42" spans="1:152" s="23" customFormat="1" ht="108" customHeight="1" x14ac:dyDescent="0.15">
      <c r="A42" s="14" t="s">
        <v>1821</v>
      </c>
      <c r="B42" s="9" t="s">
        <v>1822</v>
      </c>
      <c r="C42" s="19" t="s">
        <v>1823</v>
      </c>
      <c r="D42" s="14" t="s">
        <v>1824</v>
      </c>
      <c r="E42" s="318" t="s">
        <v>4181</v>
      </c>
      <c r="F42" s="20">
        <v>45009</v>
      </c>
      <c r="G42" s="6"/>
      <c r="H42" s="106" t="s">
        <v>4180</v>
      </c>
    </row>
    <row r="43" spans="1:152" s="23" customFormat="1" ht="126.75" customHeight="1" x14ac:dyDescent="0.15">
      <c r="A43" s="14" t="s">
        <v>1825</v>
      </c>
      <c r="B43" s="9" t="s">
        <v>1826</v>
      </c>
      <c r="C43" s="19" t="s">
        <v>54</v>
      </c>
      <c r="D43" s="14" t="s">
        <v>1827</v>
      </c>
      <c r="E43" s="310" t="s">
        <v>4075</v>
      </c>
      <c r="F43" s="20">
        <v>44997</v>
      </c>
      <c r="G43" s="6"/>
      <c r="H43" s="106" t="s">
        <v>4074</v>
      </c>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row>
    <row r="44" spans="1:152" s="23" customFormat="1" ht="71.099999999999994" customHeight="1" x14ac:dyDescent="0.15">
      <c r="A44" s="5" t="s">
        <v>1259</v>
      </c>
      <c r="B44" s="8"/>
      <c r="C44" s="5" t="s">
        <v>28</v>
      </c>
      <c r="D44" s="5" t="s">
        <v>1260</v>
      </c>
      <c r="E44" s="32" t="s">
        <v>3936</v>
      </c>
      <c r="F44" s="62">
        <v>44917</v>
      </c>
      <c r="G44" s="74" t="s">
        <v>1406</v>
      </c>
      <c r="H44" s="97" t="s">
        <v>2813</v>
      </c>
    </row>
    <row r="45" spans="1:152" s="23" customFormat="1" ht="67.5" customHeight="1" x14ac:dyDescent="0.15">
      <c r="A45" s="14" t="s">
        <v>303</v>
      </c>
      <c r="B45" s="99"/>
      <c r="C45" s="116" t="s">
        <v>28</v>
      </c>
      <c r="D45" s="115" t="s">
        <v>304</v>
      </c>
      <c r="E45" s="32" t="s">
        <v>2135</v>
      </c>
      <c r="F45" s="62">
        <v>44219</v>
      </c>
      <c r="G45" s="254"/>
      <c r="H45" s="126" t="s">
        <v>2803</v>
      </c>
      <c r="M45" s="145"/>
    </row>
    <row r="46" spans="1:152" s="23" customFormat="1" ht="67.5" customHeight="1" x14ac:dyDescent="0.15">
      <c r="A46" s="14" t="s">
        <v>2351</v>
      </c>
      <c r="B46" s="9" t="s">
        <v>2352</v>
      </c>
      <c r="C46" s="19" t="s">
        <v>2353</v>
      </c>
      <c r="D46" s="14" t="s">
        <v>2355</v>
      </c>
      <c r="E46" s="32" t="s">
        <v>2354</v>
      </c>
      <c r="F46" s="62">
        <v>44378</v>
      </c>
      <c r="G46" s="254"/>
      <c r="H46" s="126" t="s">
        <v>2804</v>
      </c>
    </row>
    <row r="47" spans="1:152" s="23" customFormat="1" ht="72.95" customHeight="1" x14ac:dyDescent="0.15">
      <c r="A47" s="68" t="s">
        <v>1578</v>
      </c>
      <c r="B47" s="5"/>
      <c r="C47" s="8" t="s">
        <v>28</v>
      </c>
      <c r="D47" s="5" t="s">
        <v>1579</v>
      </c>
      <c r="E47" s="32" t="s">
        <v>2534</v>
      </c>
      <c r="F47" s="62">
        <v>44485</v>
      </c>
      <c r="G47" s="74"/>
      <c r="H47" s="8" t="s">
        <v>2535</v>
      </c>
    </row>
    <row r="48" spans="1:152" s="23" customFormat="1" ht="66.95" customHeight="1" x14ac:dyDescent="0.15">
      <c r="A48" s="14" t="s">
        <v>3489</v>
      </c>
      <c r="B48" s="9"/>
      <c r="C48" s="19" t="s">
        <v>28</v>
      </c>
      <c r="D48" s="14" t="s">
        <v>299</v>
      </c>
      <c r="E48" s="318" t="s">
        <v>3490</v>
      </c>
      <c r="F48" s="20">
        <v>44749</v>
      </c>
      <c r="G48" s="11"/>
      <c r="H48" s="106" t="s">
        <v>3491</v>
      </c>
      <c r="I48" s="63"/>
      <c r="J48" s="63"/>
      <c r="K48" s="63"/>
      <c r="L48" s="63"/>
      <c r="M48" s="63"/>
    </row>
    <row r="49" spans="1:152" s="23" customFormat="1" ht="73.5" customHeight="1" x14ac:dyDescent="0.15">
      <c r="A49" s="14" t="s">
        <v>1395</v>
      </c>
      <c r="B49" s="9" t="s">
        <v>903</v>
      </c>
      <c r="C49" s="19" t="s">
        <v>120</v>
      </c>
      <c r="D49" s="59" t="s">
        <v>2279</v>
      </c>
      <c r="E49" s="98" t="s">
        <v>2017</v>
      </c>
      <c r="F49" s="113">
        <v>44121</v>
      </c>
      <c r="G49" s="100" t="s">
        <v>2015</v>
      </c>
      <c r="H49" s="99" t="s">
        <v>2805</v>
      </c>
    </row>
    <row r="50" spans="1:152" s="23" customFormat="1" ht="65.099999999999994" customHeight="1" x14ac:dyDescent="0.15">
      <c r="A50" s="14" t="s">
        <v>1156</v>
      </c>
      <c r="B50" s="9"/>
      <c r="C50" s="19" t="s">
        <v>28</v>
      </c>
      <c r="D50" s="14" t="s">
        <v>305</v>
      </c>
      <c r="E50" s="318" t="s">
        <v>3492</v>
      </c>
      <c r="F50" s="20">
        <v>44768</v>
      </c>
      <c r="G50" s="11"/>
      <c r="H50" s="12" t="s">
        <v>3493</v>
      </c>
    </row>
    <row r="51" spans="1:152" s="23" customFormat="1" ht="71.45" customHeight="1" x14ac:dyDescent="0.15">
      <c r="A51" s="66" t="s">
        <v>1444</v>
      </c>
      <c r="B51" s="66"/>
      <c r="C51" s="8" t="s">
        <v>788</v>
      </c>
      <c r="D51" s="8" t="s">
        <v>1510</v>
      </c>
      <c r="E51" s="98" t="s">
        <v>2171</v>
      </c>
      <c r="F51" s="415">
        <v>44240</v>
      </c>
      <c r="G51" s="258"/>
      <c r="H51" s="131" t="s">
        <v>2806</v>
      </c>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185"/>
      <c r="BF51" s="185"/>
      <c r="BG51" s="185"/>
      <c r="BH51" s="185"/>
      <c r="BI51" s="185"/>
      <c r="BJ51" s="185"/>
      <c r="BK51" s="185"/>
      <c r="BL51" s="185"/>
      <c r="BM51" s="185"/>
      <c r="BN51" s="185"/>
      <c r="BO51" s="185"/>
      <c r="BP51" s="185"/>
      <c r="BQ51" s="185"/>
      <c r="BR51" s="185"/>
      <c r="BS51" s="185"/>
      <c r="BT51" s="185"/>
      <c r="BU51" s="185"/>
      <c r="BV51" s="185"/>
      <c r="BW51" s="185"/>
      <c r="BX51" s="185"/>
      <c r="BY51" s="185"/>
      <c r="BZ51" s="185"/>
      <c r="CA51" s="185"/>
      <c r="CB51" s="185"/>
      <c r="CC51" s="185"/>
      <c r="CD51" s="185"/>
      <c r="CE51" s="185"/>
      <c r="CF51" s="185"/>
      <c r="CG51" s="185"/>
      <c r="CH51" s="185"/>
      <c r="CI51" s="185"/>
      <c r="CJ51" s="185"/>
      <c r="CK51" s="185"/>
      <c r="CL51" s="185"/>
      <c r="CM51" s="185"/>
      <c r="CN51" s="185"/>
      <c r="CO51" s="185"/>
      <c r="CP51" s="185"/>
      <c r="CQ51" s="185"/>
      <c r="CR51" s="185"/>
      <c r="CS51" s="185"/>
      <c r="CT51" s="185"/>
      <c r="CU51" s="185"/>
      <c r="CV51" s="185"/>
      <c r="CW51" s="185"/>
      <c r="CX51" s="185"/>
      <c r="CY51" s="185"/>
      <c r="CZ51" s="185"/>
      <c r="DA51" s="185"/>
      <c r="DB51" s="185"/>
      <c r="DC51" s="185"/>
      <c r="DD51" s="185"/>
      <c r="DE51" s="185"/>
      <c r="DF51" s="185"/>
      <c r="DG51" s="185"/>
      <c r="DH51" s="185"/>
      <c r="DI51" s="185"/>
      <c r="DJ51" s="185"/>
      <c r="DK51" s="185"/>
      <c r="DL51" s="185"/>
      <c r="DM51" s="185"/>
      <c r="DN51" s="185"/>
      <c r="DO51" s="185"/>
      <c r="DP51" s="185"/>
      <c r="DQ51" s="185"/>
      <c r="DR51" s="185"/>
      <c r="DS51" s="185"/>
      <c r="DT51" s="185"/>
      <c r="DU51" s="185"/>
      <c r="DV51" s="185"/>
      <c r="DW51" s="185"/>
      <c r="DX51" s="185"/>
      <c r="DY51" s="185"/>
      <c r="DZ51" s="185"/>
      <c r="EA51" s="185"/>
      <c r="EB51" s="185"/>
      <c r="EC51" s="185"/>
      <c r="ED51" s="185"/>
      <c r="EE51" s="185"/>
      <c r="EF51" s="185"/>
      <c r="EG51" s="185"/>
      <c r="EH51" s="185"/>
      <c r="EI51" s="185"/>
      <c r="EJ51" s="185"/>
      <c r="EK51" s="185"/>
      <c r="EL51" s="185"/>
      <c r="EM51" s="185"/>
      <c r="EN51" s="185"/>
      <c r="EO51" s="185"/>
      <c r="EP51" s="185"/>
      <c r="EQ51" s="185"/>
      <c r="ER51" s="185"/>
      <c r="ES51" s="185"/>
      <c r="ET51" s="185"/>
      <c r="EU51" s="185"/>
      <c r="EV51" s="185"/>
    </row>
    <row r="52" spans="1:152" s="23" customFormat="1" ht="68.45" customHeight="1" x14ac:dyDescent="0.15">
      <c r="A52" s="14" t="s">
        <v>1438</v>
      </c>
      <c r="B52" s="9"/>
      <c r="C52" s="19" t="s">
        <v>24</v>
      </c>
      <c r="D52" s="14" t="s">
        <v>1447</v>
      </c>
      <c r="E52" s="98" t="s">
        <v>2151</v>
      </c>
      <c r="F52" s="415">
        <v>44227</v>
      </c>
      <c r="G52" s="258"/>
      <c r="H52" s="131" t="s">
        <v>2535</v>
      </c>
    </row>
    <row r="53" spans="1:152" s="23" customFormat="1" ht="77.25" customHeight="1" x14ac:dyDescent="0.15">
      <c r="A53" s="5" t="s">
        <v>1172</v>
      </c>
      <c r="B53" s="9"/>
      <c r="C53" s="5" t="s">
        <v>1173</v>
      </c>
      <c r="D53" s="5" t="s">
        <v>1174</v>
      </c>
      <c r="E53" s="32" t="s">
        <v>3566</v>
      </c>
      <c r="F53" s="20">
        <v>44804</v>
      </c>
      <c r="G53" s="11"/>
      <c r="H53" s="99" t="s">
        <v>2807</v>
      </c>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row>
    <row r="54" spans="1:152" s="23" customFormat="1" ht="66.95" customHeight="1" x14ac:dyDescent="0.15">
      <c r="A54" s="5" t="s">
        <v>1761</v>
      </c>
      <c r="B54" s="9"/>
      <c r="C54" s="5" t="s">
        <v>1762</v>
      </c>
      <c r="D54" s="5" t="s">
        <v>2277</v>
      </c>
      <c r="E54" s="32" t="s">
        <v>3733</v>
      </c>
      <c r="F54" s="62">
        <v>44872</v>
      </c>
      <c r="G54" s="11"/>
      <c r="H54" s="131" t="s">
        <v>3209</v>
      </c>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row>
    <row r="55" spans="1:152" s="23" customFormat="1" ht="51" customHeight="1" x14ac:dyDescent="0.15">
      <c r="A55" s="14" t="s">
        <v>307</v>
      </c>
      <c r="B55" s="9"/>
      <c r="C55" s="19" t="s">
        <v>53</v>
      </c>
      <c r="D55" s="14" t="s">
        <v>308</v>
      </c>
      <c r="E55" s="318" t="s">
        <v>3565</v>
      </c>
      <c r="F55" s="20">
        <v>44804</v>
      </c>
      <c r="G55" s="11"/>
      <c r="H55" s="99" t="s">
        <v>1734</v>
      </c>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row>
    <row r="56" spans="1:152" s="23" customFormat="1" ht="70.5" customHeight="1" x14ac:dyDescent="0.15">
      <c r="A56" s="14" t="s">
        <v>1662</v>
      </c>
      <c r="B56" s="9"/>
      <c r="C56" s="19" t="s">
        <v>28</v>
      </c>
      <c r="D56" s="14" t="s">
        <v>1663</v>
      </c>
      <c r="E56" s="318" t="s">
        <v>3185</v>
      </c>
      <c r="F56" s="20">
        <v>44632</v>
      </c>
      <c r="G56" s="11"/>
      <c r="H56" s="8" t="s">
        <v>3210</v>
      </c>
    </row>
    <row r="57" spans="1:152" s="23" customFormat="1" ht="66.599999999999994" customHeight="1" x14ac:dyDescent="0.15">
      <c r="A57" s="5" t="s">
        <v>1386</v>
      </c>
      <c r="B57" s="5"/>
      <c r="C57" s="5" t="s">
        <v>1396</v>
      </c>
      <c r="D57" s="99" t="s">
        <v>1387</v>
      </c>
      <c r="E57" s="98" t="s">
        <v>2016</v>
      </c>
      <c r="F57" s="113">
        <v>44114</v>
      </c>
      <c r="G57" s="100"/>
      <c r="H57" s="99" t="s">
        <v>2808</v>
      </c>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row>
    <row r="58" spans="1:152" s="23" customFormat="1" ht="66.599999999999994" customHeight="1" x14ac:dyDescent="0.15">
      <c r="A58" s="8" t="s">
        <v>3355</v>
      </c>
      <c r="B58" s="13"/>
      <c r="C58" s="9" t="s">
        <v>3356</v>
      </c>
      <c r="D58" s="13" t="s">
        <v>3357</v>
      </c>
      <c r="E58" s="65" t="s">
        <v>3358</v>
      </c>
      <c r="F58" s="39">
        <v>44701</v>
      </c>
      <c r="G58" s="100"/>
      <c r="H58" s="13" t="s">
        <v>3359</v>
      </c>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row>
    <row r="59" spans="1:152" s="23" customFormat="1" ht="66" customHeight="1" x14ac:dyDescent="0.15">
      <c r="A59" s="14" t="s">
        <v>1660</v>
      </c>
      <c r="B59" s="9"/>
      <c r="C59" s="19" t="s">
        <v>28</v>
      </c>
      <c r="D59" s="14" t="s">
        <v>1661</v>
      </c>
      <c r="E59" s="318" t="s">
        <v>3186</v>
      </c>
      <c r="F59" s="20">
        <v>44632</v>
      </c>
      <c r="G59" s="11"/>
      <c r="H59" s="8" t="s">
        <v>3209</v>
      </c>
      <c r="M59" s="145"/>
    </row>
    <row r="60" spans="1:152" s="23" customFormat="1" ht="53.45" customHeight="1" x14ac:dyDescent="0.15">
      <c r="A60" s="14" t="s">
        <v>300</v>
      </c>
      <c r="B60" s="9" t="s">
        <v>1138</v>
      </c>
      <c r="C60" s="19" t="s">
        <v>301</v>
      </c>
      <c r="D60" s="14" t="s">
        <v>302</v>
      </c>
      <c r="E60" s="318" t="s">
        <v>3494</v>
      </c>
      <c r="F60" s="20">
        <v>44749</v>
      </c>
      <c r="G60" s="11"/>
      <c r="H60" s="106" t="s">
        <v>1719</v>
      </c>
    </row>
    <row r="61" spans="1:152" s="23" customFormat="1" ht="63.6" customHeight="1" x14ac:dyDescent="0.15">
      <c r="A61" s="115" t="s">
        <v>295</v>
      </c>
      <c r="B61" s="99"/>
      <c r="C61" s="116" t="s">
        <v>28</v>
      </c>
      <c r="D61" s="115" t="s">
        <v>296</v>
      </c>
      <c r="E61" s="365" t="s">
        <v>2134</v>
      </c>
      <c r="F61" s="113">
        <v>44219</v>
      </c>
      <c r="G61" s="254"/>
      <c r="H61" s="126" t="s">
        <v>2803</v>
      </c>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row>
    <row r="62" spans="1:152" s="143" customFormat="1" ht="63.6" customHeight="1" x14ac:dyDescent="0.15">
      <c r="A62" s="77" t="s">
        <v>2142</v>
      </c>
      <c r="B62" s="13" t="s">
        <v>2146</v>
      </c>
      <c r="C62" s="107" t="s">
        <v>2147</v>
      </c>
      <c r="D62" s="13" t="s">
        <v>2265</v>
      </c>
      <c r="E62" s="65" t="s">
        <v>2143</v>
      </c>
      <c r="F62" s="416">
        <v>44221</v>
      </c>
      <c r="G62" s="256"/>
      <c r="H62" s="8" t="s">
        <v>2809</v>
      </c>
      <c r="I62" s="23"/>
      <c r="J62" s="23"/>
      <c r="K62" s="23"/>
      <c r="L62" s="23"/>
      <c r="M62" s="23"/>
      <c r="N62" s="23"/>
      <c r="O62" s="23"/>
      <c r="P62" s="23"/>
      <c r="Q62" s="23"/>
      <c r="R62" s="23"/>
      <c r="S62" s="23"/>
      <c r="T62" s="2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c r="EO62" s="67"/>
      <c r="EP62" s="67"/>
      <c r="EQ62" s="67"/>
      <c r="ER62" s="67"/>
      <c r="ES62" s="67"/>
      <c r="ET62" s="67"/>
      <c r="EU62" s="67"/>
      <c r="EV62" s="67"/>
    </row>
    <row r="63" spans="1:152" s="23" customFormat="1" ht="93" customHeight="1" x14ac:dyDescent="0.15">
      <c r="A63" s="68" t="s">
        <v>1257</v>
      </c>
      <c r="B63" s="9"/>
      <c r="C63" s="8" t="s">
        <v>110</v>
      </c>
      <c r="D63" s="9" t="s">
        <v>1258</v>
      </c>
      <c r="E63" s="32" t="s">
        <v>3934</v>
      </c>
      <c r="F63" s="62">
        <v>44917</v>
      </c>
      <c r="G63" s="74" t="s">
        <v>1406</v>
      </c>
      <c r="H63" s="97" t="s">
        <v>3935</v>
      </c>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0"/>
      <c r="BC63" s="150"/>
      <c r="BD63" s="150"/>
    </row>
    <row r="64" spans="1:152" s="23" customFormat="1" ht="69.75" customHeight="1" x14ac:dyDescent="0.15">
      <c r="A64" s="13" t="s">
        <v>2311</v>
      </c>
      <c r="B64" s="13"/>
      <c r="C64" s="5" t="s">
        <v>1520</v>
      </c>
      <c r="D64" s="13" t="s">
        <v>1521</v>
      </c>
      <c r="E64" s="32" t="s">
        <v>2312</v>
      </c>
      <c r="F64" s="62">
        <v>44367</v>
      </c>
      <c r="G64" s="73"/>
      <c r="H64" s="8" t="s">
        <v>2068</v>
      </c>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row>
    <row r="65" spans="1:152" s="23" customFormat="1" ht="71.099999999999994" customHeight="1" x14ac:dyDescent="0.15">
      <c r="A65" s="14" t="s">
        <v>318</v>
      </c>
      <c r="B65" s="9"/>
      <c r="C65" s="19" t="s">
        <v>319</v>
      </c>
      <c r="D65" s="14" t="s">
        <v>320</v>
      </c>
      <c r="E65" s="310" t="s">
        <v>2691</v>
      </c>
      <c r="F65" s="20">
        <v>44555</v>
      </c>
      <c r="G65" s="11"/>
      <c r="H65" s="9" t="s">
        <v>2810</v>
      </c>
    </row>
    <row r="66" spans="1:152" s="23" customFormat="1" ht="75.95" customHeight="1" x14ac:dyDescent="0.15">
      <c r="A66" s="14" t="s">
        <v>316</v>
      </c>
      <c r="B66" s="9"/>
      <c r="C66" s="19" t="s">
        <v>317</v>
      </c>
      <c r="D66" s="14" t="s">
        <v>544</v>
      </c>
      <c r="E66" s="310" t="s">
        <v>2692</v>
      </c>
      <c r="F66" s="20">
        <v>44555</v>
      </c>
      <c r="G66" s="11"/>
      <c r="H66" s="68" t="s">
        <v>2811</v>
      </c>
    </row>
    <row r="67" spans="1:152" s="23" customFormat="1" ht="67.5" customHeight="1" x14ac:dyDescent="0.15">
      <c r="A67" s="14" t="s">
        <v>535</v>
      </c>
      <c r="B67" s="9"/>
      <c r="C67" s="19" t="s">
        <v>321</v>
      </c>
      <c r="D67" s="14" t="s">
        <v>322</v>
      </c>
      <c r="E67" s="266" t="s">
        <v>2693</v>
      </c>
      <c r="F67" s="20">
        <v>44555</v>
      </c>
      <c r="G67" s="21"/>
      <c r="H67" s="68" t="s">
        <v>2812</v>
      </c>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row>
    <row r="68" spans="1:152" s="23" customFormat="1" ht="59.45" customHeight="1" x14ac:dyDescent="0.15">
      <c r="A68" s="14" t="s">
        <v>1042</v>
      </c>
      <c r="B68" s="9" t="s">
        <v>1043</v>
      </c>
      <c r="C68" s="19" t="s">
        <v>1397</v>
      </c>
      <c r="D68" s="14" t="s">
        <v>1044</v>
      </c>
      <c r="E68" s="310" t="s">
        <v>3208</v>
      </c>
      <c r="F68" s="20">
        <v>44643</v>
      </c>
      <c r="G68" s="11"/>
      <c r="H68" s="14" t="s">
        <v>1685</v>
      </c>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row>
    <row r="69" spans="1:152" s="23" customFormat="1" ht="70.5" customHeight="1" x14ac:dyDescent="0.15">
      <c r="A69" s="5" t="s">
        <v>1221</v>
      </c>
      <c r="B69" s="9"/>
      <c r="C69" s="5" t="s">
        <v>1226</v>
      </c>
      <c r="D69" s="9" t="s">
        <v>1222</v>
      </c>
      <c r="E69" s="32" t="s">
        <v>3684</v>
      </c>
      <c r="F69" s="62">
        <v>44843</v>
      </c>
      <c r="G69" s="11"/>
      <c r="H69" s="97" t="s">
        <v>3683</v>
      </c>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c r="EO69" s="31"/>
      <c r="EP69" s="31"/>
      <c r="EQ69" s="31"/>
      <c r="ER69" s="31"/>
      <c r="ES69" s="31"/>
      <c r="ET69" s="27"/>
      <c r="EU69" s="27"/>
      <c r="EV69" s="27"/>
    </row>
    <row r="70" spans="1:152" s="23" customFormat="1" ht="75" customHeight="1" x14ac:dyDescent="0.15">
      <c r="A70" s="14" t="s">
        <v>315</v>
      </c>
      <c r="B70" s="9"/>
      <c r="C70" s="19" t="s">
        <v>28</v>
      </c>
      <c r="D70" s="14" t="s">
        <v>1764</v>
      </c>
      <c r="E70" s="318" t="s">
        <v>3841</v>
      </c>
      <c r="F70" s="20">
        <v>44905</v>
      </c>
      <c r="G70" s="11"/>
      <c r="H70" s="97" t="s">
        <v>2813</v>
      </c>
    </row>
    <row r="71" spans="1:152" s="23" customFormat="1" ht="63.95" customHeight="1" x14ac:dyDescent="0.15">
      <c r="A71" s="14" t="s">
        <v>785</v>
      </c>
      <c r="B71" s="9" t="s">
        <v>904</v>
      </c>
      <c r="C71" s="19" t="s">
        <v>777</v>
      </c>
      <c r="D71" s="14" t="s">
        <v>1763</v>
      </c>
      <c r="E71" s="318" t="s">
        <v>2383</v>
      </c>
      <c r="F71" s="20">
        <v>44341</v>
      </c>
      <c r="G71" s="11"/>
      <c r="H71" s="14" t="s">
        <v>2814</v>
      </c>
    </row>
    <row r="72" spans="1:152" s="23" customFormat="1" ht="63.95" customHeight="1" x14ac:dyDescent="0.15">
      <c r="A72" s="131" t="s">
        <v>2018</v>
      </c>
      <c r="B72" s="192"/>
      <c r="C72" s="8" t="s">
        <v>2423</v>
      </c>
      <c r="D72" s="109" t="s">
        <v>2266</v>
      </c>
      <c r="E72" s="189" t="s">
        <v>2019</v>
      </c>
      <c r="F72" s="417">
        <v>44118</v>
      </c>
      <c r="G72" s="190"/>
      <c r="H72" s="131" t="s">
        <v>3124</v>
      </c>
    </row>
    <row r="73" spans="1:152" s="23" customFormat="1" ht="60.6" customHeight="1" x14ac:dyDescent="0.15">
      <c r="A73" s="14" t="s">
        <v>311</v>
      </c>
      <c r="B73" s="9"/>
      <c r="C73" s="19" t="s">
        <v>1482</v>
      </c>
      <c r="D73" s="14" t="s">
        <v>312</v>
      </c>
      <c r="E73" s="272" t="s">
        <v>3609</v>
      </c>
      <c r="F73" s="20">
        <v>44822</v>
      </c>
      <c r="G73" s="11"/>
      <c r="H73" s="97" t="s">
        <v>2815</v>
      </c>
    </row>
    <row r="74" spans="1:152" s="23" customFormat="1" ht="63.95" customHeight="1" x14ac:dyDescent="0.15">
      <c r="A74" s="5" t="s">
        <v>1297</v>
      </c>
      <c r="B74" s="8"/>
      <c r="C74" s="5" t="s">
        <v>1298</v>
      </c>
      <c r="D74" s="59" t="s">
        <v>1448</v>
      </c>
      <c r="E74" s="32" t="s">
        <v>4035</v>
      </c>
      <c r="F74" s="62">
        <v>44992</v>
      </c>
      <c r="G74" s="65"/>
      <c r="H74" s="97" t="s">
        <v>4034</v>
      </c>
    </row>
    <row r="75" spans="1:152" s="23" customFormat="1" ht="60.6" customHeight="1" x14ac:dyDescent="0.15">
      <c r="A75" s="14" t="s">
        <v>309</v>
      </c>
      <c r="B75" s="9"/>
      <c r="C75" s="19" t="s">
        <v>28</v>
      </c>
      <c r="D75" s="14" t="s">
        <v>310</v>
      </c>
      <c r="E75" s="310" t="s">
        <v>3608</v>
      </c>
      <c r="F75" s="20">
        <v>44822</v>
      </c>
      <c r="G75" s="11"/>
      <c r="H75" s="97" t="s">
        <v>3610</v>
      </c>
    </row>
    <row r="76" spans="1:152" s="23" customFormat="1" ht="68.099999999999994" customHeight="1" x14ac:dyDescent="0.15">
      <c r="A76" s="14" t="s">
        <v>313</v>
      </c>
      <c r="B76" s="9"/>
      <c r="C76" s="19" t="s">
        <v>1237</v>
      </c>
      <c r="D76" s="14" t="s">
        <v>314</v>
      </c>
      <c r="E76" s="370" t="s">
        <v>3732</v>
      </c>
      <c r="F76" s="20">
        <v>44865</v>
      </c>
      <c r="G76" s="11"/>
      <c r="H76" s="97" t="s">
        <v>3734</v>
      </c>
    </row>
    <row r="77" spans="1:152" s="23" customFormat="1" ht="63.95" customHeight="1" x14ac:dyDescent="0.15">
      <c r="A77" s="14" t="s">
        <v>1655</v>
      </c>
      <c r="B77" s="9"/>
      <c r="C77" s="19" t="s">
        <v>207</v>
      </c>
      <c r="D77" s="14" t="s">
        <v>323</v>
      </c>
      <c r="E77" s="318" t="s">
        <v>3095</v>
      </c>
      <c r="F77" s="20">
        <v>44614</v>
      </c>
      <c r="G77" s="11"/>
      <c r="H77" s="9" t="s">
        <v>3096</v>
      </c>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row>
    <row r="78" spans="1:152" s="27" customFormat="1" ht="68.45" customHeight="1" x14ac:dyDescent="0.15">
      <c r="A78" s="115" t="s">
        <v>297</v>
      </c>
      <c r="B78" s="99"/>
      <c r="C78" s="116" t="s">
        <v>28</v>
      </c>
      <c r="D78" s="115" t="s">
        <v>298</v>
      </c>
      <c r="E78" s="98" t="s">
        <v>2136</v>
      </c>
      <c r="F78" s="113">
        <v>44219</v>
      </c>
      <c r="G78" s="254"/>
      <c r="H78" s="126" t="s">
        <v>2803</v>
      </c>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c r="CL78" s="23"/>
      <c r="CM78" s="23"/>
      <c r="CN78" s="23"/>
      <c r="CO78" s="23"/>
      <c r="CP78" s="23"/>
      <c r="CQ78" s="23"/>
      <c r="CR78" s="23"/>
      <c r="CS78" s="23"/>
      <c r="CT78" s="23"/>
      <c r="CU78" s="23"/>
      <c r="CV78" s="23"/>
      <c r="CW78" s="23"/>
      <c r="CX78" s="23"/>
      <c r="CY78" s="23"/>
      <c r="CZ78" s="23"/>
      <c r="DA78" s="23"/>
      <c r="DB78" s="23"/>
      <c r="DC78" s="23"/>
      <c r="DD78" s="23"/>
      <c r="DE78" s="23"/>
      <c r="DF78" s="23"/>
      <c r="DG78" s="23"/>
      <c r="DH78" s="23"/>
      <c r="DI78" s="23"/>
      <c r="DJ78" s="23"/>
      <c r="DK78" s="23"/>
      <c r="DL78" s="23"/>
      <c r="DM78" s="23"/>
      <c r="DN78" s="23"/>
      <c r="DO78" s="23"/>
      <c r="DP78" s="23"/>
      <c r="DQ78" s="23"/>
      <c r="DR78" s="23"/>
      <c r="DS78" s="23"/>
      <c r="DT78" s="23"/>
      <c r="DU78" s="23"/>
      <c r="DV78" s="23"/>
      <c r="DW78" s="23"/>
      <c r="DX78" s="23"/>
      <c r="DY78" s="23"/>
      <c r="DZ78" s="23"/>
      <c r="EA78" s="23"/>
      <c r="EB78" s="23"/>
      <c r="EC78" s="23"/>
      <c r="ED78" s="23"/>
      <c r="EE78" s="23"/>
      <c r="EF78" s="23"/>
      <c r="EG78" s="23"/>
      <c r="EH78" s="23"/>
      <c r="EI78" s="23"/>
      <c r="EJ78" s="23"/>
      <c r="EK78" s="23"/>
      <c r="EL78" s="23"/>
      <c r="EM78" s="23"/>
      <c r="EN78" s="23"/>
      <c r="EO78" s="23"/>
      <c r="EP78" s="23"/>
      <c r="EQ78" s="23"/>
      <c r="ER78" s="23"/>
      <c r="ES78" s="23"/>
      <c r="ET78" s="23"/>
      <c r="EU78" s="23"/>
      <c r="EV78" s="23"/>
    </row>
    <row r="79" spans="1:152" s="23" customFormat="1" ht="60" customHeight="1" x14ac:dyDescent="0.15">
      <c r="A79" s="5" t="s">
        <v>1725</v>
      </c>
      <c r="B79" s="9"/>
      <c r="C79" s="19" t="s">
        <v>1726</v>
      </c>
      <c r="D79" s="14" t="s">
        <v>306</v>
      </c>
      <c r="E79" s="310" t="s">
        <v>3495</v>
      </c>
      <c r="F79" s="20">
        <v>44776</v>
      </c>
      <c r="G79" s="11"/>
      <c r="H79" s="12" t="s">
        <v>3496</v>
      </c>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row>
    <row r="80" spans="1:152" s="23" customFormat="1" ht="75" customHeight="1" x14ac:dyDescent="0.15">
      <c r="A80" s="9" t="s">
        <v>1576</v>
      </c>
      <c r="B80" s="5"/>
      <c r="C80" s="5" t="s">
        <v>28</v>
      </c>
      <c r="D80" s="5" t="s">
        <v>1577</v>
      </c>
      <c r="E80" s="32" t="s">
        <v>2536</v>
      </c>
      <c r="F80" s="62">
        <v>44485</v>
      </c>
      <c r="G80" s="6"/>
      <c r="H80" s="8" t="s">
        <v>2068</v>
      </c>
      <c r="I80" s="63"/>
      <c r="J80" s="63"/>
      <c r="K80" s="63"/>
      <c r="L80" s="63"/>
      <c r="M80" s="63"/>
    </row>
    <row r="81" spans="1:152" s="23" customFormat="1" ht="61.5" customHeight="1" x14ac:dyDescent="0.15">
      <c r="A81" s="5" t="s">
        <v>1321</v>
      </c>
      <c r="B81" s="5"/>
      <c r="C81" s="5" t="s">
        <v>1322</v>
      </c>
      <c r="D81" s="5" t="s">
        <v>1323</v>
      </c>
      <c r="E81" s="32" t="s">
        <v>1844</v>
      </c>
      <c r="F81" s="62">
        <v>43924</v>
      </c>
      <c r="G81" s="6"/>
      <c r="H81" s="9" t="s">
        <v>2816</v>
      </c>
    </row>
    <row r="82" spans="1:152" s="23" customFormat="1" ht="107.25" customHeight="1" x14ac:dyDescent="0.15">
      <c r="A82" s="9" t="s">
        <v>1337</v>
      </c>
      <c r="B82" s="9" t="s">
        <v>1339</v>
      </c>
      <c r="C82" s="5" t="s">
        <v>24</v>
      </c>
      <c r="D82" s="5" t="s">
        <v>1424</v>
      </c>
      <c r="E82" s="98" t="s">
        <v>1992</v>
      </c>
      <c r="F82" s="113">
        <v>44092</v>
      </c>
      <c r="G82" s="100"/>
      <c r="H82" s="99" t="s">
        <v>2817</v>
      </c>
    </row>
    <row r="83" spans="1:152" s="23" customFormat="1" ht="66.599999999999994" customHeight="1" x14ac:dyDescent="0.15">
      <c r="A83" s="8" t="s">
        <v>1365</v>
      </c>
      <c r="B83" s="69"/>
      <c r="C83" s="5" t="s">
        <v>777</v>
      </c>
      <c r="D83" s="5" t="s">
        <v>1366</v>
      </c>
      <c r="E83" s="98" t="s">
        <v>1997</v>
      </c>
      <c r="F83" s="113">
        <v>44071</v>
      </c>
      <c r="G83" s="100"/>
      <c r="H83" s="99" t="s">
        <v>2818</v>
      </c>
    </row>
    <row r="84" spans="1:152" s="23" customFormat="1" ht="253.5" customHeight="1" x14ac:dyDescent="0.15">
      <c r="A84" s="14" t="s">
        <v>1027</v>
      </c>
      <c r="B84" s="8" t="s">
        <v>1028</v>
      </c>
      <c r="C84" s="19" t="s">
        <v>53</v>
      </c>
      <c r="D84" s="14" t="s">
        <v>1029</v>
      </c>
      <c r="E84" s="318" t="s">
        <v>2786</v>
      </c>
      <c r="F84" s="20">
        <v>44591</v>
      </c>
      <c r="G84" s="11"/>
      <c r="H84" s="99" t="s">
        <v>3081</v>
      </c>
      <c r="BE84" s="147"/>
      <c r="BF84" s="147"/>
      <c r="BG84" s="147"/>
      <c r="BH84" s="147"/>
      <c r="BI84" s="147"/>
      <c r="BJ84" s="147"/>
      <c r="BK84" s="147"/>
      <c r="BL84" s="147"/>
      <c r="BM84" s="147"/>
      <c r="BN84" s="147"/>
      <c r="BO84" s="147"/>
      <c r="BP84" s="147"/>
      <c r="BQ84" s="147"/>
      <c r="BR84" s="147"/>
      <c r="BS84" s="147"/>
      <c r="BT84" s="147"/>
      <c r="BU84" s="147"/>
      <c r="BV84" s="147"/>
      <c r="BW84" s="147"/>
      <c r="BX84" s="147"/>
      <c r="BY84" s="147"/>
      <c r="BZ84" s="147"/>
      <c r="CA84" s="147"/>
      <c r="CB84" s="147"/>
      <c r="CC84" s="147"/>
      <c r="CD84" s="147"/>
      <c r="CE84" s="147"/>
      <c r="CF84" s="147"/>
      <c r="CG84" s="147"/>
      <c r="CH84" s="147"/>
      <c r="CI84" s="147"/>
      <c r="CJ84" s="147"/>
      <c r="CK84" s="147"/>
      <c r="CL84" s="147"/>
      <c r="CM84" s="147"/>
      <c r="CN84" s="147"/>
      <c r="CO84" s="147"/>
      <c r="CP84" s="147"/>
      <c r="CQ84" s="147"/>
      <c r="CR84" s="147"/>
      <c r="CS84" s="147"/>
      <c r="CT84" s="147"/>
      <c r="CU84" s="147"/>
      <c r="CV84" s="147"/>
      <c r="CW84" s="147"/>
      <c r="CX84" s="147"/>
      <c r="CY84" s="147"/>
      <c r="CZ84" s="147"/>
      <c r="DA84" s="147"/>
      <c r="DB84" s="147"/>
      <c r="DC84" s="147"/>
      <c r="DD84" s="147"/>
      <c r="DE84" s="147"/>
      <c r="DF84" s="147"/>
      <c r="DG84" s="147"/>
      <c r="DH84" s="147"/>
      <c r="DI84" s="147"/>
      <c r="DJ84" s="147"/>
      <c r="DK84" s="147"/>
      <c r="DL84" s="147"/>
      <c r="DM84" s="147"/>
      <c r="DN84" s="147"/>
      <c r="DO84" s="147"/>
      <c r="DP84" s="147"/>
      <c r="DQ84" s="147"/>
      <c r="DR84" s="147"/>
      <c r="DS84" s="147"/>
      <c r="DT84" s="147"/>
      <c r="DU84" s="147"/>
      <c r="DV84" s="147"/>
      <c r="DW84" s="147"/>
      <c r="DX84" s="147"/>
      <c r="DY84" s="147"/>
      <c r="DZ84" s="147"/>
      <c r="EA84" s="147"/>
      <c r="EB84" s="147"/>
      <c r="EC84" s="147"/>
      <c r="ED84" s="147"/>
      <c r="EE84" s="147"/>
      <c r="EF84" s="147"/>
      <c r="EG84" s="147"/>
      <c r="EH84" s="147"/>
      <c r="EI84" s="147"/>
      <c r="EJ84" s="147"/>
      <c r="EK84" s="147"/>
      <c r="EL84" s="147"/>
      <c r="EM84" s="147"/>
      <c r="EN84" s="147"/>
      <c r="EO84" s="147"/>
      <c r="EP84" s="147"/>
      <c r="EQ84" s="147"/>
      <c r="ER84" s="147"/>
      <c r="ES84" s="147"/>
      <c r="ET84" s="147"/>
      <c r="EU84" s="147"/>
      <c r="EV84" s="147"/>
    </row>
    <row r="85" spans="1:152" s="23" customFormat="1" ht="56.45" customHeight="1" x14ac:dyDescent="0.15">
      <c r="A85" s="14" t="s">
        <v>960</v>
      </c>
      <c r="B85" s="9"/>
      <c r="C85" s="19" t="s">
        <v>961</v>
      </c>
      <c r="D85" s="14" t="s">
        <v>963</v>
      </c>
      <c r="E85" s="310" t="s">
        <v>2597</v>
      </c>
      <c r="F85" s="20">
        <v>44526</v>
      </c>
      <c r="G85" s="11"/>
      <c r="H85" s="140" t="s">
        <v>2819</v>
      </c>
    </row>
    <row r="86" spans="1:152" s="23" customFormat="1" ht="63.6" customHeight="1" x14ac:dyDescent="0.15">
      <c r="A86" s="14" t="s">
        <v>856</v>
      </c>
      <c r="B86" s="9"/>
      <c r="C86" s="19" t="s">
        <v>777</v>
      </c>
      <c r="D86" s="14" t="s">
        <v>880</v>
      </c>
      <c r="E86" s="318" t="s">
        <v>2468</v>
      </c>
      <c r="F86" s="20">
        <v>44455</v>
      </c>
      <c r="G86" s="11"/>
      <c r="H86" s="140" t="s">
        <v>2819</v>
      </c>
    </row>
    <row r="87" spans="1:152" s="23" customFormat="1" ht="57.95" customHeight="1" x14ac:dyDescent="0.15">
      <c r="A87" s="9" t="s">
        <v>1212</v>
      </c>
      <c r="B87" s="9"/>
      <c r="C87" s="9" t="s">
        <v>28</v>
      </c>
      <c r="D87" s="9" t="s">
        <v>616</v>
      </c>
      <c r="E87" s="21" t="s">
        <v>3577</v>
      </c>
      <c r="F87" s="26">
        <v>44811</v>
      </c>
      <c r="G87" s="74"/>
      <c r="H87" s="169" t="s">
        <v>3579</v>
      </c>
    </row>
    <row r="88" spans="1:152" s="23" customFormat="1" ht="57.95" customHeight="1" x14ac:dyDescent="0.15">
      <c r="A88" s="9" t="s">
        <v>2627</v>
      </c>
      <c r="B88" s="9" t="s">
        <v>2628</v>
      </c>
      <c r="C88" s="9" t="s">
        <v>2629</v>
      </c>
      <c r="D88" s="9" t="s">
        <v>2630</v>
      </c>
      <c r="E88" s="21" t="s">
        <v>2717</v>
      </c>
      <c r="F88" s="26">
        <v>44538</v>
      </c>
      <c r="G88" s="74"/>
      <c r="H88" s="14" t="s">
        <v>2820</v>
      </c>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row>
    <row r="89" spans="1:152" s="23" customFormat="1" ht="60" customHeight="1" x14ac:dyDescent="0.15">
      <c r="A89" s="5" t="s">
        <v>614</v>
      </c>
      <c r="B89" s="9"/>
      <c r="C89" s="9" t="s">
        <v>28</v>
      </c>
      <c r="D89" s="9" t="s">
        <v>615</v>
      </c>
      <c r="E89" s="21" t="s">
        <v>3576</v>
      </c>
      <c r="F89" s="26">
        <v>44811</v>
      </c>
      <c r="G89" s="74"/>
      <c r="H89" s="141" t="s">
        <v>3580</v>
      </c>
    </row>
    <row r="90" spans="1:152" s="23" customFormat="1" ht="90.6" customHeight="1" x14ac:dyDescent="0.15">
      <c r="A90" s="68" t="s">
        <v>2408</v>
      </c>
      <c r="B90" s="9" t="s">
        <v>3881</v>
      </c>
      <c r="C90" s="68" t="s">
        <v>1743</v>
      </c>
      <c r="D90" s="103" t="s">
        <v>2596</v>
      </c>
      <c r="E90" s="94" t="s">
        <v>3882</v>
      </c>
      <c r="F90" s="26">
        <v>44916</v>
      </c>
      <c r="G90" s="10" t="s">
        <v>1406</v>
      </c>
      <c r="H90" s="12" t="s">
        <v>3883</v>
      </c>
    </row>
    <row r="91" spans="1:152" s="23" customFormat="1" ht="127.5" customHeight="1" x14ac:dyDescent="0.15">
      <c r="A91" s="9" t="s">
        <v>855</v>
      </c>
      <c r="B91" s="9"/>
      <c r="C91" s="9" t="s">
        <v>2480</v>
      </c>
      <c r="D91" s="9" t="s">
        <v>877</v>
      </c>
      <c r="E91" s="21" t="s">
        <v>2481</v>
      </c>
      <c r="F91" s="26">
        <v>44468</v>
      </c>
      <c r="G91" s="11"/>
      <c r="H91" s="9" t="s">
        <v>2821</v>
      </c>
    </row>
    <row r="92" spans="1:152" s="23" customFormat="1" ht="125.45" customHeight="1" x14ac:dyDescent="0.15">
      <c r="A92" s="9" t="s">
        <v>2252</v>
      </c>
      <c r="B92" s="78" t="s">
        <v>1095</v>
      </c>
      <c r="C92" s="99" t="s">
        <v>2253</v>
      </c>
      <c r="D92" s="99" t="s">
        <v>2267</v>
      </c>
      <c r="E92" s="60" t="s">
        <v>3578</v>
      </c>
      <c r="F92" s="26">
        <v>44812</v>
      </c>
      <c r="G92" s="11" t="s">
        <v>1406</v>
      </c>
      <c r="H92" s="97" t="s">
        <v>3581</v>
      </c>
    </row>
    <row r="93" spans="1:152" s="23" customFormat="1" ht="111" customHeight="1" x14ac:dyDescent="0.15">
      <c r="A93" s="14" t="s">
        <v>575</v>
      </c>
      <c r="B93" s="9"/>
      <c r="C93" s="19" t="s">
        <v>1143</v>
      </c>
      <c r="D93" s="14" t="s">
        <v>576</v>
      </c>
      <c r="E93" s="318" t="s">
        <v>2631</v>
      </c>
      <c r="F93" s="20">
        <v>44558</v>
      </c>
      <c r="G93" s="11"/>
      <c r="H93" s="14" t="s">
        <v>2822</v>
      </c>
    </row>
    <row r="94" spans="1:152" s="23" customFormat="1" ht="144.75" customHeight="1" x14ac:dyDescent="0.15">
      <c r="A94" s="14" t="s">
        <v>697</v>
      </c>
      <c r="B94" s="99"/>
      <c r="C94" s="116" t="s">
        <v>28</v>
      </c>
      <c r="D94" s="115" t="s">
        <v>698</v>
      </c>
      <c r="E94" s="60" t="s">
        <v>2170</v>
      </c>
      <c r="F94" s="110">
        <v>44237</v>
      </c>
      <c r="G94" s="177"/>
      <c r="H94" s="115" t="s">
        <v>2823</v>
      </c>
    </row>
    <row r="95" spans="1:152" s="23" customFormat="1" ht="66.95" customHeight="1" x14ac:dyDescent="0.15">
      <c r="A95" s="8" t="s">
        <v>2054</v>
      </c>
      <c r="B95" s="190" t="s">
        <v>2055</v>
      </c>
      <c r="C95" s="190" t="s">
        <v>28</v>
      </c>
      <c r="D95" s="190" t="s">
        <v>2268</v>
      </c>
      <c r="E95" s="98" t="s">
        <v>2056</v>
      </c>
      <c r="F95" s="113">
        <v>44137</v>
      </c>
      <c r="G95" s="192"/>
      <c r="H95" s="131" t="s">
        <v>2824</v>
      </c>
    </row>
    <row r="96" spans="1:152" s="23" customFormat="1" ht="150" customHeight="1" x14ac:dyDescent="0.15">
      <c r="A96" s="5" t="s">
        <v>1281</v>
      </c>
      <c r="B96" s="9" t="s">
        <v>3947</v>
      </c>
      <c r="C96" s="9" t="s">
        <v>3948</v>
      </c>
      <c r="D96" s="9" t="s">
        <v>1290</v>
      </c>
      <c r="E96" s="32" t="s">
        <v>3946</v>
      </c>
      <c r="F96" s="110">
        <v>44942</v>
      </c>
      <c r="G96" s="174" t="s">
        <v>1406</v>
      </c>
      <c r="H96" s="12" t="s">
        <v>3949</v>
      </c>
    </row>
    <row r="97" spans="1:152" s="23" customFormat="1" ht="131.25" customHeight="1" x14ac:dyDescent="0.15">
      <c r="A97" s="5" t="s">
        <v>1893</v>
      </c>
      <c r="B97" s="139" t="s">
        <v>1894</v>
      </c>
      <c r="C97" s="139" t="s">
        <v>28</v>
      </c>
      <c r="D97" s="139" t="s">
        <v>2278</v>
      </c>
      <c r="E97" s="138" t="s">
        <v>1895</v>
      </c>
      <c r="F97" s="286">
        <v>43993</v>
      </c>
      <c r="G97" s="30"/>
      <c r="H97" s="140" t="s">
        <v>2825</v>
      </c>
    </row>
    <row r="98" spans="1:152" s="147" customFormat="1" ht="74.099999999999994" customHeight="1" x14ac:dyDescent="0.15">
      <c r="A98" s="139" t="s">
        <v>1544</v>
      </c>
      <c r="B98" s="139"/>
      <c r="C98" s="140" t="s">
        <v>2482</v>
      </c>
      <c r="D98" s="139" t="s">
        <v>1545</v>
      </c>
      <c r="E98" s="188" t="s">
        <v>2483</v>
      </c>
      <c r="F98" s="418">
        <v>44468</v>
      </c>
      <c r="G98" s="174"/>
      <c r="H98" s="140" t="s">
        <v>2826</v>
      </c>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c r="ED98" s="23"/>
      <c r="EE98" s="23"/>
      <c r="EF98" s="23"/>
      <c r="EG98" s="23"/>
      <c r="EH98" s="23"/>
      <c r="EI98" s="23"/>
      <c r="EJ98" s="23"/>
      <c r="EK98" s="23"/>
      <c r="EL98" s="23"/>
      <c r="EM98" s="23"/>
      <c r="EN98" s="23"/>
      <c r="EO98" s="23"/>
      <c r="EP98" s="23"/>
      <c r="EQ98" s="23"/>
      <c r="ER98" s="23"/>
      <c r="ES98" s="23"/>
      <c r="ET98" s="23"/>
      <c r="EU98" s="23"/>
      <c r="EV98" s="23"/>
    </row>
    <row r="99" spans="1:152" s="23" customFormat="1" ht="90.6" customHeight="1" x14ac:dyDescent="0.15">
      <c r="A99" s="14" t="s">
        <v>1375</v>
      </c>
      <c r="B99" s="9" t="s">
        <v>1376</v>
      </c>
      <c r="C99" s="19" t="s">
        <v>1378</v>
      </c>
      <c r="D99" s="14" t="s">
        <v>1377</v>
      </c>
      <c r="E99" s="98" t="s">
        <v>1998</v>
      </c>
      <c r="F99" s="113">
        <v>44089</v>
      </c>
      <c r="G99" s="100"/>
      <c r="H99" s="99" t="s">
        <v>2827</v>
      </c>
    </row>
    <row r="100" spans="1:152" s="23" customFormat="1" ht="83.25" customHeight="1" x14ac:dyDescent="0.15">
      <c r="A100" s="14" t="s">
        <v>2573</v>
      </c>
      <c r="B100" s="99"/>
      <c r="C100" s="116" t="s">
        <v>2598</v>
      </c>
      <c r="D100" s="115" t="s">
        <v>574</v>
      </c>
      <c r="E100" s="60" t="s">
        <v>2169</v>
      </c>
      <c r="F100" s="110">
        <v>44233</v>
      </c>
      <c r="G100" s="177"/>
      <c r="H100" s="115" t="s">
        <v>2828</v>
      </c>
    </row>
    <row r="101" spans="1:152" s="23" customFormat="1" ht="59.45" customHeight="1" x14ac:dyDescent="0.15">
      <c r="A101" s="5" t="s">
        <v>1489</v>
      </c>
      <c r="B101" s="9" t="s">
        <v>1493</v>
      </c>
      <c r="C101" s="5" t="s">
        <v>1494</v>
      </c>
      <c r="D101" s="5" t="s">
        <v>1535</v>
      </c>
      <c r="E101" s="32" t="s">
        <v>2304</v>
      </c>
      <c r="F101" s="62">
        <v>44346</v>
      </c>
      <c r="G101" s="6"/>
      <c r="H101" s="9" t="s">
        <v>2829</v>
      </c>
    </row>
    <row r="102" spans="1:152" s="23" customFormat="1" ht="83.25" customHeight="1" x14ac:dyDescent="0.15">
      <c r="A102" s="5" t="s">
        <v>1340</v>
      </c>
      <c r="B102" s="9" t="s">
        <v>1341</v>
      </c>
      <c r="C102" s="5" t="s">
        <v>1342</v>
      </c>
      <c r="D102" s="5" t="s">
        <v>1425</v>
      </c>
      <c r="E102" s="32" t="s">
        <v>1879</v>
      </c>
      <c r="F102" s="62">
        <v>43979</v>
      </c>
      <c r="G102" s="6"/>
      <c r="H102" s="99" t="s">
        <v>2830</v>
      </c>
    </row>
    <row r="103" spans="1:152" s="23" customFormat="1" ht="81.75" customHeight="1" x14ac:dyDescent="0.15">
      <c r="A103" s="5" t="s">
        <v>1536</v>
      </c>
      <c r="B103" s="9" t="s">
        <v>1537</v>
      </c>
      <c r="C103" s="5" t="s">
        <v>1538</v>
      </c>
      <c r="D103" s="5" t="s">
        <v>1539</v>
      </c>
      <c r="E103" s="32" t="s">
        <v>2363</v>
      </c>
      <c r="F103" s="62">
        <v>44388</v>
      </c>
      <c r="G103" s="6"/>
      <c r="H103" s="9" t="s">
        <v>2831</v>
      </c>
    </row>
    <row r="104" spans="1:152" s="23" customFormat="1" ht="78.75" customHeight="1" x14ac:dyDescent="0.15">
      <c r="A104" s="5" t="s">
        <v>1411</v>
      </c>
      <c r="B104" s="9" t="s">
        <v>1543</v>
      </c>
      <c r="C104" s="5" t="s">
        <v>777</v>
      </c>
      <c r="D104" s="5" t="s">
        <v>1422</v>
      </c>
      <c r="E104" s="60" t="s">
        <v>2364</v>
      </c>
      <c r="F104" s="113">
        <v>44172</v>
      </c>
      <c r="G104" s="6" t="s">
        <v>2599</v>
      </c>
      <c r="H104" s="99" t="s">
        <v>2832</v>
      </c>
    </row>
    <row r="105" spans="1:152" s="23" customFormat="1" ht="81" customHeight="1" x14ac:dyDescent="0.15">
      <c r="A105" s="14" t="s">
        <v>1153</v>
      </c>
      <c r="B105" s="8" t="s">
        <v>3452</v>
      </c>
      <c r="C105" s="19" t="s">
        <v>1155</v>
      </c>
      <c r="D105" s="14" t="s">
        <v>601</v>
      </c>
      <c r="E105" s="318" t="s">
        <v>3453</v>
      </c>
      <c r="F105" s="20">
        <v>44765</v>
      </c>
      <c r="G105" s="11" t="s">
        <v>1406</v>
      </c>
      <c r="H105" s="97" t="s">
        <v>3451</v>
      </c>
      <c r="BE105" s="147"/>
      <c r="BF105" s="147"/>
      <c r="BG105" s="147"/>
      <c r="BH105" s="147"/>
      <c r="BI105" s="147"/>
      <c r="BJ105" s="147"/>
      <c r="BK105" s="147"/>
      <c r="BL105" s="147"/>
      <c r="BM105" s="147"/>
      <c r="BN105" s="147"/>
      <c r="BO105" s="147"/>
      <c r="BP105" s="147"/>
      <c r="BQ105" s="147"/>
      <c r="BR105" s="147"/>
      <c r="BS105" s="147"/>
      <c r="BT105" s="147"/>
      <c r="BU105" s="147"/>
      <c r="BV105" s="147"/>
      <c r="BW105" s="147"/>
      <c r="BX105" s="147"/>
      <c r="BY105" s="147"/>
      <c r="BZ105" s="147"/>
      <c r="CA105" s="147"/>
      <c r="CB105" s="147"/>
      <c r="CC105" s="147"/>
      <c r="CD105" s="147"/>
      <c r="CE105" s="147"/>
      <c r="CF105" s="147"/>
      <c r="CG105" s="147"/>
      <c r="CH105" s="147"/>
      <c r="CI105" s="147"/>
      <c r="CJ105" s="147"/>
      <c r="CK105" s="147"/>
      <c r="CL105" s="147"/>
      <c r="CM105" s="147"/>
      <c r="CN105" s="147"/>
      <c r="CO105" s="147"/>
      <c r="CP105" s="147"/>
      <c r="CQ105" s="147"/>
      <c r="CR105" s="147"/>
      <c r="CS105" s="147"/>
      <c r="CT105" s="147"/>
      <c r="CU105" s="147"/>
      <c r="CV105" s="147"/>
      <c r="CW105" s="147"/>
      <c r="CX105" s="147"/>
      <c r="CY105" s="147"/>
      <c r="CZ105" s="147"/>
      <c r="DA105" s="147"/>
      <c r="DB105" s="147"/>
      <c r="DC105" s="147"/>
      <c r="DD105" s="147"/>
      <c r="DE105" s="147"/>
      <c r="DF105" s="147"/>
      <c r="DG105" s="147"/>
      <c r="DH105" s="147"/>
      <c r="DI105" s="147"/>
      <c r="DJ105" s="147"/>
      <c r="DK105" s="147"/>
      <c r="DL105" s="147"/>
      <c r="DM105" s="147"/>
      <c r="DN105" s="147"/>
      <c r="DO105" s="147"/>
      <c r="DP105" s="147"/>
      <c r="DQ105" s="147"/>
      <c r="DR105" s="147"/>
      <c r="DS105" s="147"/>
      <c r="DT105" s="147"/>
      <c r="DU105" s="147"/>
      <c r="DV105" s="147"/>
      <c r="DW105" s="147"/>
      <c r="DX105" s="147"/>
      <c r="DY105" s="147"/>
      <c r="DZ105" s="147"/>
      <c r="EA105" s="147"/>
      <c r="EB105" s="147"/>
      <c r="EC105" s="147"/>
      <c r="ED105" s="147"/>
      <c r="EE105" s="147"/>
      <c r="EF105" s="147"/>
      <c r="EG105" s="147"/>
      <c r="EH105" s="147"/>
      <c r="EI105" s="147"/>
      <c r="EJ105" s="147"/>
      <c r="EK105" s="147"/>
      <c r="EL105" s="147"/>
      <c r="EM105" s="147"/>
      <c r="EN105" s="147"/>
      <c r="EO105" s="147"/>
      <c r="EP105" s="147"/>
      <c r="EQ105" s="147"/>
      <c r="ER105" s="147"/>
      <c r="ES105" s="147"/>
      <c r="ET105" s="147"/>
      <c r="EU105" s="147"/>
      <c r="EV105" s="147"/>
    </row>
    <row r="106" spans="1:152" s="23" customFormat="1" ht="55.5" customHeight="1" x14ac:dyDescent="0.15">
      <c r="A106" s="5" t="s">
        <v>1225</v>
      </c>
      <c r="B106" s="93" t="s">
        <v>3665</v>
      </c>
      <c r="C106" s="5" t="s">
        <v>28</v>
      </c>
      <c r="D106" s="9" t="s">
        <v>1234</v>
      </c>
      <c r="E106" s="32" t="s">
        <v>3666</v>
      </c>
      <c r="F106" s="20">
        <v>44847</v>
      </c>
      <c r="G106" s="11"/>
      <c r="H106" s="12" t="s">
        <v>3667</v>
      </c>
    </row>
    <row r="107" spans="1:152" s="23" customFormat="1" ht="69.95" customHeight="1" x14ac:dyDescent="0.15">
      <c r="A107" s="5" t="s">
        <v>1898</v>
      </c>
      <c r="B107" s="59" t="s">
        <v>1899</v>
      </c>
      <c r="C107" s="59" t="s">
        <v>1901</v>
      </c>
      <c r="D107" s="99" t="s">
        <v>2365</v>
      </c>
      <c r="E107" s="98" t="s">
        <v>1900</v>
      </c>
      <c r="F107" s="113">
        <v>44004</v>
      </c>
      <c r="G107" s="192"/>
      <c r="H107" s="99" t="s">
        <v>2833</v>
      </c>
    </row>
    <row r="108" spans="1:152" s="23" customFormat="1" ht="108" customHeight="1" x14ac:dyDescent="0.15">
      <c r="A108" s="14" t="s">
        <v>3726</v>
      </c>
      <c r="B108" s="14" t="s">
        <v>3727</v>
      </c>
      <c r="C108" s="313" t="s">
        <v>3731</v>
      </c>
      <c r="D108" s="313" t="s">
        <v>3728</v>
      </c>
      <c r="E108" s="86" t="s">
        <v>3729</v>
      </c>
      <c r="F108" s="195">
        <v>44869</v>
      </c>
      <c r="G108" s="314" t="s">
        <v>1406</v>
      </c>
      <c r="H108" s="18" t="s">
        <v>3730</v>
      </c>
    </row>
    <row r="109" spans="1:152" s="23" customFormat="1" ht="66.599999999999994" customHeight="1" x14ac:dyDescent="0.15">
      <c r="A109" s="115" t="s">
        <v>1964</v>
      </c>
      <c r="B109" s="115"/>
      <c r="C109" s="115" t="s">
        <v>28</v>
      </c>
      <c r="D109" s="183" t="s">
        <v>2269</v>
      </c>
      <c r="E109" s="117" t="s">
        <v>2272</v>
      </c>
      <c r="F109" s="120">
        <v>44084</v>
      </c>
      <c r="G109" s="183"/>
      <c r="H109" s="115" t="s">
        <v>1965</v>
      </c>
    </row>
    <row r="110" spans="1:152" s="23" customFormat="1" ht="70.5" customHeight="1" x14ac:dyDescent="0.15">
      <c r="A110" s="115" t="s">
        <v>1941</v>
      </c>
      <c r="B110" s="115" t="s">
        <v>1945</v>
      </c>
      <c r="C110" s="115" t="s">
        <v>1942</v>
      </c>
      <c r="D110" s="183" t="s">
        <v>2270</v>
      </c>
      <c r="E110" s="117" t="s">
        <v>2271</v>
      </c>
      <c r="F110" s="120">
        <v>44074</v>
      </c>
      <c r="G110" s="183"/>
      <c r="H110" s="115" t="s">
        <v>1943</v>
      </c>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row>
    <row r="111" spans="1:152" s="23" customFormat="1" ht="60.75" customHeight="1" x14ac:dyDescent="0.15">
      <c r="A111" s="115" t="s">
        <v>2012</v>
      </c>
      <c r="B111" s="115"/>
      <c r="C111" s="115" t="s">
        <v>28</v>
      </c>
      <c r="D111" s="183" t="s">
        <v>2013</v>
      </c>
      <c r="E111" s="117" t="s">
        <v>2273</v>
      </c>
      <c r="F111" s="120">
        <v>44118</v>
      </c>
      <c r="G111" s="183"/>
      <c r="H111" s="115" t="s">
        <v>2014</v>
      </c>
    </row>
    <row r="112" spans="1:152" s="23" customFormat="1" ht="72.95" customHeight="1" x14ac:dyDescent="0.15">
      <c r="A112" s="14" t="s">
        <v>1789</v>
      </c>
      <c r="B112" s="151" t="s">
        <v>1790</v>
      </c>
      <c r="C112" s="14" t="s">
        <v>777</v>
      </c>
      <c r="D112" s="14" t="s">
        <v>1791</v>
      </c>
      <c r="E112" s="390" t="s">
        <v>3900</v>
      </c>
      <c r="F112" s="120">
        <v>44921</v>
      </c>
      <c r="G112" s="6" t="s">
        <v>1406</v>
      </c>
      <c r="H112" s="313" t="s">
        <v>3899</v>
      </c>
    </row>
    <row r="113" spans="1:152" s="23" customFormat="1" ht="259.5" customHeight="1" x14ac:dyDescent="0.15">
      <c r="A113" s="14" t="s">
        <v>3292</v>
      </c>
      <c r="B113" s="14" t="s">
        <v>3293</v>
      </c>
      <c r="C113" s="313" t="s">
        <v>2489</v>
      </c>
      <c r="D113" s="313" t="s">
        <v>2492</v>
      </c>
      <c r="E113" s="287" t="s">
        <v>2490</v>
      </c>
      <c r="F113" s="195">
        <v>44470</v>
      </c>
      <c r="G113" s="314"/>
      <c r="H113" s="194" t="s">
        <v>2491</v>
      </c>
    </row>
    <row r="114" spans="1:152" s="23" customFormat="1" ht="80.25" customHeight="1" x14ac:dyDescent="0.15">
      <c r="A114" s="14" t="s">
        <v>1495</v>
      </c>
      <c r="B114" s="9"/>
      <c r="C114" s="19" t="s">
        <v>1496</v>
      </c>
      <c r="D114" s="14" t="s">
        <v>1497</v>
      </c>
      <c r="E114" s="277" t="s">
        <v>2313</v>
      </c>
      <c r="F114" s="20">
        <v>44351</v>
      </c>
      <c r="G114" s="11"/>
      <c r="H114" s="14" t="s">
        <v>1957</v>
      </c>
    </row>
    <row r="115" spans="1:152" s="23" customFormat="1" ht="93.6" customHeight="1" x14ac:dyDescent="0.15">
      <c r="A115" s="14" t="s">
        <v>1556</v>
      </c>
      <c r="B115" s="9"/>
      <c r="C115" s="19" t="s">
        <v>53</v>
      </c>
      <c r="D115" s="14" t="s">
        <v>335</v>
      </c>
      <c r="E115" s="266" t="s">
        <v>3173</v>
      </c>
      <c r="F115" s="20">
        <v>44630</v>
      </c>
      <c r="G115" s="11"/>
      <c r="H115" s="140" t="s">
        <v>3174</v>
      </c>
    </row>
    <row r="116" spans="1:152" s="23" customFormat="1" ht="103.5" customHeight="1" x14ac:dyDescent="0.15">
      <c r="A116" s="14" t="s">
        <v>674</v>
      </c>
      <c r="B116" s="115" t="s">
        <v>2639</v>
      </c>
      <c r="C116" s="19" t="s">
        <v>28</v>
      </c>
      <c r="D116" s="14" t="s">
        <v>332</v>
      </c>
      <c r="E116" s="266" t="s">
        <v>3983</v>
      </c>
      <c r="F116" s="20">
        <v>44963</v>
      </c>
      <c r="G116" s="11"/>
      <c r="H116" s="313" t="s">
        <v>3984</v>
      </c>
    </row>
    <row r="117" spans="1:152" s="23" customFormat="1" ht="88.5" customHeight="1" x14ac:dyDescent="0.15">
      <c r="A117" s="115" t="s">
        <v>1852</v>
      </c>
      <c r="B117" s="14" t="s">
        <v>2640</v>
      </c>
      <c r="C117" s="115" t="s">
        <v>28</v>
      </c>
      <c r="D117" s="115" t="s">
        <v>2274</v>
      </c>
      <c r="E117" s="117" t="s">
        <v>2393</v>
      </c>
      <c r="F117" s="20">
        <v>43934</v>
      </c>
      <c r="G117" s="183"/>
      <c r="H117" s="115" t="s">
        <v>2005</v>
      </c>
    </row>
    <row r="118" spans="1:152" s="23" customFormat="1" ht="81.75" customHeight="1" x14ac:dyDescent="0.15">
      <c r="A118" s="115" t="s">
        <v>649</v>
      </c>
      <c r="B118" s="99"/>
      <c r="C118" s="116" t="s">
        <v>28</v>
      </c>
      <c r="D118" s="115" t="s">
        <v>650</v>
      </c>
      <c r="E118" s="117" t="s">
        <v>2097</v>
      </c>
      <c r="F118" s="120">
        <v>44181</v>
      </c>
      <c r="G118" s="118"/>
      <c r="H118" s="115" t="s">
        <v>2095</v>
      </c>
    </row>
    <row r="119" spans="1:152" s="23" customFormat="1" ht="67.5" customHeight="1" x14ac:dyDescent="0.15">
      <c r="A119" s="14" t="s">
        <v>2116</v>
      </c>
      <c r="B119" s="115" t="s">
        <v>2117</v>
      </c>
      <c r="C119" s="71" t="s">
        <v>2424</v>
      </c>
      <c r="D119" s="183" t="s">
        <v>2118</v>
      </c>
      <c r="E119" s="117" t="s">
        <v>2280</v>
      </c>
      <c r="F119" s="120">
        <v>44193</v>
      </c>
      <c r="G119" s="183"/>
      <c r="H119" s="115" t="s">
        <v>2119</v>
      </c>
    </row>
    <row r="120" spans="1:152" s="23" customFormat="1" ht="87.75" customHeight="1" x14ac:dyDescent="0.15">
      <c r="A120" s="119" t="s">
        <v>1795</v>
      </c>
      <c r="B120" s="115" t="s">
        <v>2638</v>
      </c>
      <c r="C120" s="19" t="s">
        <v>777</v>
      </c>
      <c r="D120" s="14" t="s">
        <v>1796</v>
      </c>
      <c r="E120" s="405" t="s">
        <v>3965</v>
      </c>
      <c r="F120" s="20">
        <v>44949</v>
      </c>
      <c r="G120" s="108"/>
      <c r="H120" s="313" t="s">
        <v>3966</v>
      </c>
    </row>
    <row r="121" spans="1:152" s="23" customFormat="1" ht="99.75" customHeight="1" x14ac:dyDescent="0.15">
      <c r="A121" s="14" t="s">
        <v>329</v>
      </c>
      <c r="B121" s="115" t="s">
        <v>1406</v>
      </c>
      <c r="C121" s="19" t="s">
        <v>220</v>
      </c>
      <c r="D121" s="14" t="s">
        <v>330</v>
      </c>
      <c r="E121" s="318" t="s">
        <v>4018</v>
      </c>
      <c r="F121" s="20">
        <v>44986</v>
      </c>
      <c r="G121" s="11"/>
      <c r="H121" s="18" t="s">
        <v>4019</v>
      </c>
    </row>
    <row r="122" spans="1:152" s="23" customFormat="1" ht="90.6" customHeight="1" x14ac:dyDescent="0.15">
      <c r="A122" s="14" t="s">
        <v>1708</v>
      </c>
      <c r="B122" s="9"/>
      <c r="C122" s="19" t="s">
        <v>1707</v>
      </c>
      <c r="D122" s="14" t="s">
        <v>2275</v>
      </c>
      <c r="E122" s="318" t="s">
        <v>3324</v>
      </c>
      <c r="F122" s="20">
        <v>44691</v>
      </c>
      <c r="G122" s="11"/>
      <c r="H122" s="14" t="s">
        <v>3326</v>
      </c>
    </row>
    <row r="123" spans="1:152" s="23" customFormat="1" ht="90.6" customHeight="1" x14ac:dyDescent="0.15">
      <c r="A123" s="14" t="s">
        <v>1331</v>
      </c>
      <c r="B123" s="151"/>
      <c r="C123" s="14" t="s">
        <v>1332</v>
      </c>
      <c r="D123" s="71" t="s">
        <v>1333</v>
      </c>
      <c r="E123" s="318" t="s">
        <v>2396</v>
      </c>
      <c r="F123" s="20">
        <v>43939</v>
      </c>
      <c r="G123" s="11"/>
      <c r="H123" s="14" t="s">
        <v>2006</v>
      </c>
    </row>
    <row r="124" spans="1:152" s="23" customFormat="1" ht="57.6" customHeight="1" x14ac:dyDescent="0.15">
      <c r="A124" s="115" t="s">
        <v>1896</v>
      </c>
      <c r="B124" s="121"/>
      <c r="C124" s="115" t="s">
        <v>685</v>
      </c>
      <c r="D124" s="183" t="s">
        <v>2276</v>
      </c>
      <c r="E124" s="117" t="s">
        <v>2281</v>
      </c>
      <c r="F124" s="120">
        <v>44004</v>
      </c>
      <c r="G124" s="183"/>
      <c r="H124" s="115" t="s">
        <v>1897</v>
      </c>
    </row>
    <row r="125" spans="1:152" s="23" customFormat="1" ht="57.6" customHeight="1" x14ac:dyDescent="0.15">
      <c r="A125" s="115" t="s">
        <v>3216</v>
      </c>
      <c r="B125" s="121"/>
      <c r="C125" s="115" t="s">
        <v>3217</v>
      </c>
      <c r="D125" s="183" t="s">
        <v>3218</v>
      </c>
      <c r="E125" s="117" t="s">
        <v>3219</v>
      </c>
      <c r="F125" s="120">
        <v>44643</v>
      </c>
      <c r="G125" s="183"/>
      <c r="H125" s="14" t="s">
        <v>3220</v>
      </c>
    </row>
    <row r="126" spans="1:152" s="23" customFormat="1" ht="66" customHeight="1" x14ac:dyDescent="0.15">
      <c r="A126" s="14" t="s">
        <v>647</v>
      </c>
      <c r="B126" s="9"/>
      <c r="C126" s="19" t="s">
        <v>28</v>
      </c>
      <c r="D126" s="14" t="s">
        <v>648</v>
      </c>
      <c r="E126" s="398" t="s">
        <v>3927</v>
      </c>
      <c r="F126" s="20">
        <v>44922</v>
      </c>
      <c r="G126" s="11" t="s">
        <v>1406</v>
      </c>
      <c r="H126" s="313" t="s">
        <v>3926</v>
      </c>
    </row>
    <row r="127" spans="1:152" s="23" customFormat="1" ht="90.6" customHeight="1" x14ac:dyDescent="0.15">
      <c r="A127" s="14" t="s">
        <v>1356</v>
      </c>
      <c r="B127" s="14" t="s">
        <v>2636</v>
      </c>
      <c r="C127" s="14" t="s">
        <v>1357</v>
      </c>
      <c r="D127" s="14" t="s">
        <v>1511</v>
      </c>
      <c r="E127" s="318" t="s">
        <v>2394</v>
      </c>
      <c r="F127" s="20">
        <v>44063</v>
      </c>
      <c r="G127" s="65"/>
      <c r="H127" s="14" t="s">
        <v>1940</v>
      </c>
    </row>
    <row r="128" spans="1:152" s="23" customFormat="1" ht="124.5" customHeight="1" x14ac:dyDescent="0.15">
      <c r="A128" s="14" t="s">
        <v>1608</v>
      </c>
      <c r="B128" s="9" t="s">
        <v>2635</v>
      </c>
      <c r="C128" s="19" t="s">
        <v>1609</v>
      </c>
      <c r="D128" s="14" t="s">
        <v>1610</v>
      </c>
      <c r="E128" s="318" t="s">
        <v>2633</v>
      </c>
      <c r="F128" s="20">
        <v>44542</v>
      </c>
      <c r="G128" s="11"/>
      <c r="H128" s="14" t="s">
        <v>2634</v>
      </c>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row>
    <row r="129" spans="1:56" s="23" customFormat="1" ht="68.45" customHeight="1" x14ac:dyDescent="0.15">
      <c r="A129" s="14" t="s">
        <v>4017</v>
      </c>
      <c r="B129" s="9"/>
      <c r="C129" s="19" t="s">
        <v>1295</v>
      </c>
      <c r="D129" s="14" t="s">
        <v>328</v>
      </c>
      <c r="E129" s="170" t="s">
        <v>4016</v>
      </c>
      <c r="F129" s="20">
        <v>44986</v>
      </c>
      <c r="G129" s="11"/>
      <c r="H129" s="18" t="s">
        <v>4015</v>
      </c>
    </row>
    <row r="130" spans="1:56" s="23" customFormat="1" ht="99" customHeight="1" x14ac:dyDescent="0.15">
      <c r="A130" s="14" t="s">
        <v>1706</v>
      </c>
      <c r="B130" s="9"/>
      <c r="C130" s="19" t="s">
        <v>1707</v>
      </c>
      <c r="D130" s="14" t="s">
        <v>2286</v>
      </c>
      <c r="E130" s="318" t="s">
        <v>3323</v>
      </c>
      <c r="F130" s="20">
        <v>44691</v>
      </c>
      <c r="G130" s="11"/>
      <c r="H130" s="14" t="s">
        <v>3325</v>
      </c>
    </row>
    <row r="131" spans="1:56" s="23" customFormat="1" ht="70.5" customHeight="1" x14ac:dyDescent="0.15">
      <c r="A131" s="14" t="s">
        <v>1555</v>
      </c>
      <c r="B131" s="9"/>
      <c r="C131" s="19" t="s">
        <v>96</v>
      </c>
      <c r="D131" s="14" t="s">
        <v>334</v>
      </c>
      <c r="E131" s="86" t="s">
        <v>2708</v>
      </c>
      <c r="F131" s="195">
        <v>44557</v>
      </c>
      <c r="G131" s="318"/>
      <c r="H131" s="194" t="s">
        <v>2709</v>
      </c>
    </row>
    <row r="132" spans="1:56" s="23" customFormat="1" ht="106.5" customHeight="1" x14ac:dyDescent="0.15">
      <c r="A132" s="115" t="s">
        <v>1136</v>
      </c>
      <c r="B132" s="99"/>
      <c r="C132" s="116" t="s">
        <v>28</v>
      </c>
      <c r="D132" s="115" t="s">
        <v>699</v>
      </c>
      <c r="E132" s="117" t="s">
        <v>2096</v>
      </c>
      <c r="F132" s="419">
        <v>44181</v>
      </c>
      <c r="G132" s="118"/>
      <c r="H132" s="115" t="s">
        <v>2094</v>
      </c>
    </row>
    <row r="133" spans="1:56" s="23" customFormat="1" ht="59.45" customHeight="1" x14ac:dyDescent="0.15">
      <c r="A133" s="14" t="s">
        <v>1491</v>
      </c>
      <c r="B133" s="9" t="s">
        <v>1095</v>
      </c>
      <c r="C133" s="19" t="s">
        <v>1490</v>
      </c>
      <c r="D133" s="14" t="s">
        <v>1492</v>
      </c>
      <c r="E133" s="318" t="s">
        <v>2349</v>
      </c>
      <c r="F133" s="420">
        <v>44345</v>
      </c>
      <c r="G133" s="11"/>
      <c r="H133" s="14" t="s">
        <v>2007</v>
      </c>
    </row>
    <row r="134" spans="1:56" s="23" customFormat="1" ht="69.599999999999994" customHeight="1" x14ac:dyDescent="0.15">
      <c r="A134" s="14" t="s">
        <v>1754</v>
      </c>
      <c r="B134" s="9"/>
      <c r="C134" s="19" t="s">
        <v>1707</v>
      </c>
      <c r="D134" s="14" t="s">
        <v>1755</v>
      </c>
      <c r="E134" s="265" t="s">
        <v>3630</v>
      </c>
      <c r="F134" s="20">
        <v>44830</v>
      </c>
      <c r="G134" s="11"/>
      <c r="H134" s="363" t="s">
        <v>3685</v>
      </c>
    </row>
    <row r="135" spans="1:56" s="23" customFormat="1" ht="102" customHeight="1" x14ac:dyDescent="0.15">
      <c r="A135" s="14" t="s">
        <v>1272</v>
      </c>
      <c r="B135" s="166" t="s">
        <v>3279</v>
      </c>
      <c r="C135" s="19" t="s">
        <v>962</v>
      </c>
      <c r="D135" s="14" t="s">
        <v>964</v>
      </c>
      <c r="E135" s="270" t="s">
        <v>3282</v>
      </c>
      <c r="F135" s="20">
        <v>44663</v>
      </c>
      <c r="G135" s="11"/>
      <c r="H135" s="166" t="s">
        <v>1956</v>
      </c>
    </row>
    <row r="136" spans="1:56" s="23" customFormat="1" ht="135" customHeight="1" x14ac:dyDescent="0.15">
      <c r="A136" s="14" t="s">
        <v>2448</v>
      </c>
      <c r="B136" s="14" t="s">
        <v>2449</v>
      </c>
      <c r="C136" s="14" t="s">
        <v>28</v>
      </c>
      <c r="D136" s="9" t="s">
        <v>800</v>
      </c>
      <c r="E136" s="318" t="s">
        <v>2447</v>
      </c>
      <c r="F136" s="20">
        <v>44435</v>
      </c>
      <c r="G136" s="11"/>
      <c r="H136" s="9" t="s">
        <v>2450</v>
      </c>
    </row>
    <row r="137" spans="1:56" s="23" customFormat="1" ht="127.5" customHeight="1" x14ac:dyDescent="0.15">
      <c r="A137" s="14" t="s">
        <v>333</v>
      </c>
      <c r="B137" s="9" t="s">
        <v>2472</v>
      </c>
      <c r="C137" s="19" t="s">
        <v>2471</v>
      </c>
      <c r="D137" s="14" t="s">
        <v>878</v>
      </c>
      <c r="E137" s="270" t="s">
        <v>2470</v>
      </c>
      <c r="F137" s="20">
        <v>44456</v>
      </c>
      <c r="G137" s="11"/>
      <c r="H137" s="14" t="s">
        <v>2554</v>
      </c>
    </row>
    <row r="138" spans="1:56" s="23" customFormat="1" ht="177" customHeight="1" x14ac:dyDescent="0.15">
      <c r="A138" s="14" t="s">
        <v>1247</v>
      </c>
      <c r="B138" s="89" t="s">
        <v>4104</v>
      </c>
      <c r="C138" s="19" t="s">
        <v>220</v>
      </c>
      <c r="D138" s="14" t="s">
        <v>331</v>
      </c>
      <c r="E138" s="310" t="s">
        <v>4103</v>
      </c>
      <c r="F138" s="20">
        <v>45002</v>
      </c>
      <c r="G138" s="11"/>
      <c r="H138" s="91" t="s">
        <v>4105</v>
      </c>
    </row>
    <row r="139" spans="1:56" s="23" customFormat="1" ht="162.75" customHeight="1" x14ac:dyDescent="0.15">
      <c r="A139" s="115" t="s">
        <v>326</v>
      </c>
      <c r="B139" s="99"/>
      <c r="C139" s="321" t="s">
        <v>28</v>
      </c>
      <c r="D139" s="324" t="s">
        <v>327</v>
      </c>
      <c r="E139" s="326" t="s">
        <v>2395</v>
      </c>
      <c r="F139" s="419">
        <v>44181</v>
      </c>
      <c r="G139" s="328"/>
      <c r="H139" s="115" t="s">
        <v>2834</v>
      </c>
    </row>
    <row r="140" spans="1:56" s="23" customFormat="1" ht="151.5" customHeight="1" x14ac:dyDescent="0.15">
      <c r="A140" s="14" t="s">
        <v>2412</v>
      </c>
      <c r="B140" s="9"/>
      <c r="C140" s="193" t="s">
        <v>777</v>
      </c>
      <c r="D140" s="194" t="s">
        <v>2413</v>
      </c>
      <c r="E140" s="86" t="s">
        <v>2414</v>
      </c>
      <c r="F140" s="420">
        <v>44429</v>
      </c>
      <c r="G140" s="196" t="s">
        <v>2416</v>
      </c>
      <c r="H140" s="14" t="s">
        <v>2415</v>
      </c>
    </row>
    <row r="141" spans="1:56" s="23" customFormat="1" ht="154.5" customHeight="1" x14ac:dyDescent="0.15">
      <c r="A141" s="14" t="s">
        <v>2493</v>
      </c>
      <c r="B141" s="14" t="s">
        <v>2494</v>
      </c>
      <c r="C141" s="71" t="s">
        <v>2495</v>
      </c>
      <c r="D141" s="71" t="s">
        <v>2498</v>
      </c>
      <c r="E141" s="310" t="s">
        <v>2496</v>
      </c>
      <c r="F141" s="20">
        <v>44470</v>
      </c>
      <c r="G141" s="71"/>
      <c r="H141" s="14" t="s">
        <v>2497</v>
      </c>
    </row>
    <row r="142" spans="1:56" s="23" customFormat="1" ht="197.25" customHeight="1" x14ac:dyDescent="0.15">
      <c r="A142" s="115" t="s">
        <v>2050</v>
      </c>
      <c r="B142" s="115" t="s">
        <v>2051</v>
      </c>
      <c r="C142" s="322" t="s">
        <v>28</v>
      </c>
      <c r="D142" s="322" t="s">
        <v>2052</v>
      </c>
      <c r="E142" s="117" t="s">
        <v>2282</v>
      </c>
      <c r="F142" s="419">
        <v>44147</v>
      </c>
      <c r="G142" s="329"/>
      <c r="H142" s="324" t="s">
        <v>2053</v>
      </c>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c r="AR142" s="148"/>
      <c r="AS142" s="148"/>
      <c r="AT142" s="148"/>
      <c r="AU142" s="148"/>
      <c r="AV142" s="148"/>
      <c r="AW142" s="148"/>
      <c r="AX142" s="148"/>
      <c r="AY142" s="148"/>
      <c r="AZ142" s="148"/>
      <c r="BA142" s="148"/>
      <c r="BB142" s="148"/>
      <c r="BC142" s="148"/>
      <c r="BD142" s="148"/>
    </row>
    <row r="143" spans="1:56" s="23" customFormat="1" ht="69.95" customHeight="1" x14ac:dyDescent="0.15">
      <c r="A143" s="14" t="s">
        <v>324</v>
      </c>
      <c r="B143" s="9"/>
      <c r="C143" s="19" t="s">
        <v>28</v>
      </c>
      <c r="D143" s="14" t="s">
        <v>325</v>
      </c>
      <c r="E143" s="117" t="s">
        <v>2049</v>
      </c>
      <c r="F143" s="419">
        <v>44150</v>
      </c>
      <c r="G143" s="11" t="s">
        <v>1421</v>
      </c>
      <c r="H143" s="115" t="s">
        <v>2555</v>
      </c>
    </row>
    <row r="144" spans="1:56" s="23" customFormat="1" ht="43.5" customHeight="1" x14ac:dyDescent="0.15">
      <c r="A144" s="14" t="s">
        <v>1273</v>
      </c>
      <c r="B144" s="115" t="s">
        <v>2637</v>
      </c>
      <c r="C144" s="14" t="s">
        <v>1243</v>
      </c>
      <c r="D144" s="14" t="s">
        <v>1246</v>
      </c>
      <c r="E144" s="310" t="s">
        <v>3735</v>
      </c>
      <c r="F144" s="20">
        <v>44875</v>
      </c>
      <c r="G144" s="71"/>
      <c r="H144" s="14" t="s">
        <v>3736</v>
      </c>
    </row>
    <row r="145" spans="1:152" s="23" customFormat="1" ht="41.25" customHeight="1" x14ac:dyDescent="0.15">
      <c r="A145" s="14" t="s">
        <v>336</v>
      </c>
      <c r="B145" s="9"/>
      <c r="C145" s="19" t="s">
        <v>28</v>
      </c>
      <c r="D145" s="14" t="s">
        <v>337</v>
      </c>
      <c r="E145" s="390" t="s">
        <v>3897</v>
      </c>
      <c r="F145" s="20">
        <v>44914</v>
      </c>
      <c r="G145" s="11" t="s">
        <v>1406</v>
      </c>
      <c r="H145" s="313" t="s">
        <v>3898</v>
      </c>
    </row>
    <row r="146" spans="1:152" s="23" customFormat="1" ht="60" customHeight="1" x14ac:dyDescent="0.15">
      <c r="A146" s="14" t="s">
        <v>1346</v>
      </c>
      <c r="B146" s="151"/>
      <c r="C146" s="14" t="s">
        <v>1347</v>
      </c>
      <c r="D146" s="71" t="s">
        <v>1426</v>
      </c>
      <c r="E146" s="318" t="s">
        <v>1874</v>
      </c>
      <c r="F146" s="20">
        <v>43977</v>
      </c>
      <c r="G146" s="6"/>
      <c r="H146" s="14" t="s">
        <v>2004</v>
      </c>
    </row>
    <row r="147" spans="1:152" s="23" customFormat="1" ht="69.95" customHeight="1" x14ac:dyDescent="0.15">
      <c r="A147" s="14" t="s">
        <v>759</v>
      </c>
      <c r="B147" s="139" t="s">
        <v>3796</v>
      </c>
      <c r="C147" s="19" t="s">
        <v>760</v>
      </c>
      <c r="D147" s="14" t="s">
        <v>761</v>
      </c>
      <c r="E147" s="318" t="s">
        <v>2603</v>
      </c>
      <c r="F147" s="20">
        <v>44522</v>
      </c>
      <c r="G147" s="11"/>
      <c r="H147" s="140" t="s">
        <v>2835</v>
      </c>
    </row>
    <row r="148" spans="1:152" s="23" customFormat="1" ht="135" customHeight="1" x14ac:dyDescent="0.15">
      <c r="A148" s="14" t="s">
        <v>1012</v>
      </c>
      <c r="B148" s="9" t="s">
        <v>2698</v>
      </c>
      <c r="C148" s="19" t="s">
        <v>805</v>
      </c>
      <c r="D148" s="14" t="s">
        <v>1010</v>
      </c>
      <c r="E148" s="266" t="s">
        <v>2696</v>
      </c>
      <c r="F148" s="20">
        <v>44555</v>
      </c>
      <c r="G148" s="11"/>
      <c r="H148" s="8" t="s">
        <v>2836</v>
      </c>
    </row>
    <row r="149" spans="1:152" s="23" customFormat="1" ht="114" customHeight="1" x14ac:dyDescent="0.15">
      <c r="A149" s="14" t="s">
        <v>1013</v>
      </c>
      <c r="B149" s="9" t="s">
        <v>2698</v>
      </c>
      <c r="C149" s="19" t="s">
        <v>1014</v>
      </c>
      <c r="D149" s="14" t="s">
        <v>1011</v>
      </c>
      <c r="E149" s="278" t="s">
        <v>2697</v>
      </c>
      <c r="F149" s="20">
        <v>44555</v>
      </c>
      <c r="G149" s="11"/>
      <c r="H149" s="8" t="s">
        <v>2837</v>
      </c>
    </row>
    <row r="150" spans="1:152" s="23" customFormat="1" ht="66" customHeight="1" x14ac:dyDescent="0.15">
      <c r="A150" s="14" t="s">
        <v>338</v>
      </c>
      <c r="B150" s="9"/>
      <c r="C150" s="19" t="s">
        <v>339</v>
      </c>
      <c r="D150" s="14" t="s">
        <v>340</v>
      </c>
      <c r="E150" s="266" t="s">
        <v>3790</v>
      </c>
      <c r="F150" s="195">
        <v>44890</v>
      </c>
      <c r="G150" s="11"/>
      <c r="H150" s="169" t="s">
        <v>3795</v>
      </c>
    </row>
    <row r="151" spans="1:152" s="23" customFormat="1" ht="118.5" customHeight="1" x14ac:dyDescent="0.15">
      <c r="A151" s="14" t="s">
        <v>1045</v>
      </c>
      <c r="B151" s="9"/>
      <c r="C151" s="19" t="s">
        <v>1046</v>
      </c>
      <c r="D151" s="14" t="s">
        <v>1080</v>
      </c>
      <c r="E151" s="86" t="s">
        <v>2699</v>
      </c>
      <c r="F151" s="195">
        <v>44555</v>
      </c>
      <c r="G151" s="11"/>
      <c r="H151" s="8" t="s">
        <v>2838</v>
      </c>
    </row>
    <row r="152" spans="1:152" s="23" customFormat="1" ht="91.5" customHeight="1" x14ac:dyDescent="0.15">
      <c r="A152" s="14" t="s">
        <v>1015</v>
      </c>
      <c r="B152" s="9"/>
      <c r="C152" s="19" t="s">
        <v>777</v>
      </c>
      <c r="D152" s="14" t="s">
        <v>1016</v>
      </c>
      <c r="E152" s="278" t="s">
        <v>2700</v>
      </c>
      <c r="F152" s="20">
        <v>44555</v>
      </c>
      <c r="G152" s="11"/>
      <c r="H152" s="9" t="s">
        <v>2839</v>
      </c>
    </row>
    <row r="153" spans="1:152" s="23" customFormat="1" ht="60" customHeight="1" x14ac:dyDescent="0.15">
      <c r="A153" s="12" t="s">
        <v>354</v>
      </c>
      <c r="B153" s="12" t="s">
        <v>2513</v>
      </c>
      <c r="C153" s="9" t="s">
        <v>53</v>
      </c>
      <c r="D153" s="12" t="s">
        <v>355</v>
      </c>
      <c r="E153" s="21" t="s">
        <v>2514</v>
      </c>
      <c r="F153" s="26">
        <v>44469</v>
      </c>
      <c r="G153" s="196"/>
      <c r="H153" s="14" t="s">
        <v>2840</v>
      </c>
    </row>
    <row r="154" spans="1:152" s="23" customFormat="1" ht="117" customHeight="1" x14ac:dyDescent="0.15">
      <c r="A154" s="115" t="s">
        <v>2107</v>
      </c>
      <c r="B154" s="99" t="s">
        <v>907</v>
      </c>
      <c r="C154" s="116" t="s">
        <v>28</v>
      </c>
      <c r="D154" s="115" t="s">
        <v>341</v>
      </c>
      <c r="E154" s="60" t="s">
        <v>2109</v>
      </c>
      <c r="F154" s="110">
        <v>44191</v>
      </c>
      <c r="G154" s="251"/>
      <c r="H154" s="99" t="s">
        <v>2841</v>
      </c>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c r="CS154" s="24"/>
      <c r="CT154" s="24"/>
      <c r="CU154" s="24"/>
      <c r="CV154" s="24"/>
      <c r="CW154" s="24"/>
      <c r="CX154" s="24"/>
      <c r="CY154" s="24"/>
      <c r="CZ154" s="24"/>
      <c r="DA154" s="24"/>
      <c r="DB154" s="24"/>
      <c r="DC154" s="24"/>
      <c r="DD154" s="24"/>
      <c r="DE154" s="24"/>
      <c r="DF154" s="24"/>
      <c r="DG154" s="24"/>
      <c r="DH154" s="24"/>
      <c r="DI154" s="24"/>
      <c r="DJ154" s="24"/>
      <c r="DK154" s="24"/>
      <c r="DL154" s="24"/>
      <c r="DM154" s="24"/>
      <c r="DN154" s="24"/>
      <c r="DO154" s="24"/>
      <c r="DP154" s="24"/>
      <c r="DQ154" s="24"/>
      <c r="DR154" s="24"/>
      <c r="DS154" s="24"/>
      <c r="DT154" s="24"/>
      <c r="DU154" s="24"/>
      <c r="DV154" s="24"/>
      <c r="DW154" s="24"/>
      <c r="DX154" s="24"/>
      <c r="DY154" s="24"/>
      <c r="DZ154" s="24"/>
      <c r="EA154" s="24"/>
      <c r="EB154" s="24"/>
      <c r="EC154" s="24"/>
      <c r="ED154" s="24"/>
      <c r="EE154" s="24"/>
      <c r="EF154" s="24"/>
      <c r="EG154" s="24"/>
      <c r="EH154" s="24"/>
      <c r="EI154" s="24"/>
      <c r="EJ154" s="24"/>
      <c r="EK154" s="24"/>
      <c r="EL154" s="24"/>
      <c r="EM154" s="24"/>
      <c r="EN154" s="24"/>
      <c r="EO154" s="24"/>
      <c r="EP154" s="24"/>
      <c r="EQ154" s="24"/>
      <c r="ER154" s="24"/>
      <c r="ES154" s="24"/>
      <c r="ET154" s="24"/>
      <c r="EU154" s="24"/>
      <c r="EV154" s="24"/>
    </row>
    <row r="155" spans="1:152" s="23" customFormat="1" ht="47.45" customHeight="1" x14ac:dyDescent="0.15">
      <c r="A155" s="12" t="s">
        <v>1770</v>
      </c>
      <c r="B155" s="12"/>
      <c r="C155" s="9" t="s">
        <v>43</v>
      </c>
      <c r="D155" s="9" t="s">
        <v>1769</v>
      </c>
      <c r="E155" s="21" t="s">
        <v>3769</v>
      </c>
      <c r="F155" s="20">
        <v>44885</v>
      </c>
      <c r="G155" s="21"/>
      <c r="H155" s="12" t="s">
        <v>3770</v>
      </c>
    </row>
    <row r="156" spans="1:152" s="23" customFormat="1" ht="73.5" customHeight="1" x14ac:dyDescent="0.15">
      <c r="A156" s="14" t="s">
        <v>951</v>
      </c>
      <c r="B156" s="9" t="s">
        <v>952</v>
      </c>
      <c r="C156" s="19" t="s">
        <v>28</v>
      </c>
      <c r="D156" s="14" t="s">
        <v>953</v>
      </c>
      <c r="E156" s="303" t="s">
        <v>2740</v>
      </c>
      <c r="F156" s="20">
        <v>44516</v>
      </c>
      <c r="G156" s="11"/>
      <c r="H156" s="14" t="s">
        <v>2842</v>
      </c>
    </row>
    <row r="157" spans="1:152" s="23" customFormat="1" ht="105.75" customHeight="1" x14ac:dyDescent="0.15">
      <c r="A157" s="14" t="s">
        <v>668</v>
      </c>
      <c r="B157" s="8" t="s">
        <v>908</v>
      </c>
      <c r="C157" s="19" t="s">
        <v>53</v>
      </c>
      <c r="D157" s="14" t="s">
        <v>669</v>
      </c>
      <c r="E157" s="303" t="s">
        <v>4002</v>
      </c>
      <c r="F157" s="20">
        <v>44967</v>
      </c>
      <c r="G157" s="11"/>
      <c r="H157" s="9" t="s">
        <v>4005</v>
      </c>
    </row>
    <row r="158" spans="1:152" s="23" customFormat="1" ht="63.95" customHeight="1" x14ac:dyDescent="0.15">
      <c r="A158" s="9" t="s">
        <v>2477</v>
      </c>
      <c r="B158" s="9" t="s">
        <v>1002</v>
      </c>
      <c r="C158" s="9" t="s">
        <v>28</v>
      </c>
      <c r="D158" s="9" t="s">
        <v>2478</v>
      </c>
      <c r="E158" s="72" t="s">
        <v>2479</v>
      </c>
      <c r="F158" s="39">
        <v>44457</v>
      </c>
      <c r="G158" s="11"/>
      <c r="H158" s="9" t="s">
        <v>2843</v>
      </c>
    </row>
    <row r="159" spans="1:152" s="23" customFormat="1" ht="228" customHeight="1" x14ac:dyDescent="0.15">
      <c r="A159" s="14" t="s">
        <v>1546</v>
      </c>
      <c r="B159" s="8"/>
      <c r="C159" s="19" t="s">
        <v>53</v>
      </c>
      <c r="D159" s="14" t="s">
        <v>356</v>
      </c>
      <c r="E159" s="303" t="s">
        <v>3539</v>
      </c>
      <c r="F159" s="20">
        <v>44783</v>
      </c>
      <c r="G159" s="11"/>
      <c r="H159" s="13" t="s">
        <v>3538</v>
      </c>
    </row>
    <row r="160" spans="1:152" s="23" customFormat="1" ht="138.75" customHeight="1" x14ac:dyDescent="0.15">
      <c r="A160" s="14" t="s">
        <v>1047</v>
      </c>
      <c r="B160" s="9"/>
      <c r="C160" s="19" t="s">
        <v>3190</v>
      </c>
      <c r="D160" s="14" t="s">
        <v>1056</v>
      </c>
      <c r="E160" s="303" t="s">
        <v>3189</v>
      </c>
      <c r="F160" s="20">
        <v>44643</v>
      </c>
      <c r="G160" s="11"/>
      <c r="H160" s="8" t="s">
        <v>3380</v>
      </c>
    </row>
    <row r="161" spans="1:152" s="23" customFormat="1" ht="102.75" customHeight="1" x14ac:dyDescent="0.15">
      <c r="A161" s="73" t="s">
        <v>4146</v>
      </c>
      <c r="B161" s="73" t="s">
        <v>4147</v>
      </c>
      <c r="C161" s="8" t="s">
        <v>4148</v>
      </c>
      <c r="D161" s="73" t="s">
        <v>4149</v>
      </c>
      <c r="E161" s="21" t="s">
        <v>4150</v>
      </c>
      <c r="F161" s="441">
        <v>45001</v>
      </c>
      <c r="G161" s="346"/>
      <c r="H161" s="73" t="s">
        <v>4151</v>
      </c>
    </row>
    <row r="162" spans="1:152" s="23" customFormat="1" ht="79.5" customHeight="1" x14ac:dyDescent="0.15">
      <c r="A162" s="9" t="s">
        <v>2400</v>
      </c>
      <c r="B162" s="12" t="s">
        <v>2431</v>
      </c>
      <c r="C162" s="9" t="s">
        <v>28</v>
      </c>
      <c r="D162" s="9" t="s">
        <v>2401</v>
      </c>
      <c r="E162" s="318" t="s">
        <v>2432</v>
      </c>
      <c r="F162" s="26">
        <v>44435</v>
      </c>
      <c r="G162" s="11"/>
      <c r="H162" s="9" t="s">
        <v>2844</v>
      </c>
    </row>
    <row r="163" spans="1:152" s="23" customFormat="1" ht="57.95" customHeight="1" x14ac:dyDescent="0.15">
      <c r="A163" s="99" t="s">
        <v>2175</v>
      </c>
      <c r="B163" s="97" t="s">
        <v>2176</v>
      </c>
      <c r="C163" s="99" t="s">
        <v>28</v>
      </c>
      <c r="D163" s="99" t="s">
        <v>2177</v>
      </c>
      <c r="E163" s="60" t="s">
        <v>2178</v>
      </c>
      <c r="F163" s="110">
        <v>44237</v>
      </c>
      <c r="G163" s="259"/>
      <c r="H163" s="99" t="s">
        <v>2845</v>
      </c>
    </row>
    <row r="164" spans="1:152" s="23" customFormat="1" ht="64.5" customHeight="1" x14ac:dyDescent="0.15">
      <c r="A164" s="14" t="s">
        <v>350</v>
      </c>
      <c r="B164" s="9" t="s">
        <v>906</v>
      </c>
      <c r="C164" s="19" t="s">
        <v>53</v>
      </c>
      <c r="D164" s="14" t="s">
        <v>351</v>
      </c>
      <c r="E164" s="309" t="s">
        <v>2741</v>
      </c>
      <c r="F164" s="20">
        <v>44533</v>
      </c>
      <c r="G164" s="11"/>
      <c r="H164" s="255" t="s">
        <v>3379</v>
      </c>
    </row>
    <row r="165" spans="1:152" s="23" customFormat="1" ht="69.95" customHeight="1" x14ac:dyDescent="0.15">
      <c r="A165" s="14" t="s">
        <v>3266</v>
      </c>
      <c r="B165" s="9" t="s">
        <v>3267</v>
      </c>
      <c r="C165" s="19" t="s">
        <v>777</v>
      </c>
      <c r="D165" s="14" t="s">
        <v>1513</v>
      </c>
      <c r="E165" s="310" t="s">
        <v>2591</v>
      </c>
      <c r="F165" s="20">
        <v>44281</v>
      </c>
      <c r="G165" s="11"/>
      <c r="H165" s="14" t="s">
        <v>3367</v>
      </c>
    </row>
    <row r="166" spans="1:152" s="23" customFormat="1" ht="87.75" customHeight="1" x14ac:dyDescent="0.15">
      <c r="A166" s="14" t="s">
        <v>675</v>
      </c>
      <c r="B166" s="9"/>
      <c r="C166" s="19" t="s">
        <v>676</v>
      </c>
      <c r="D166" s="14" t="s">
        <v>677</v>
      </c>
      <c r="E166" s="310" t="s">
        <v>4003</v>
      </c>
      <c r="F166" s="20">
        <v>44980</v>
      </c>
      <c r="G166" s="11"/>
      <c r="H166" s="12" t="s">
        <v>4001</v>
      </c>
    </row>
    <row r="167" spans="1:152" s="23" customFormat="1" ht="71.25" customHeight="1" x14ac:dyDescent="0.15">
      <c r="A167" s="14" t="s">
        <v>678</v>
      </c>
      <c r="B167" s="9"/>
      <c r="C167" s="19" t="s">
        <v>676</v>
      </c>
      <c r="D167" s="14" t="s">
        <v>677</v>
      </c>
      <c r="E167" s="310" t="s">
        <v>4006</v>
      </c>
      <c r="F167" s="20">
        <v>44980</v>
      </c>
      <c r="G167" s="11"/>
      <c r="H167" s="12" t="s">
        <v>4004</v>
      </c>
    </row>
    <row r="168" spans="1:152" s="23" customFormat="1" ht="53.45" customHeight="1" x14ac:dyDescent="0.15">
      <c r="A168" s="14" t="s">
        <v>346</v>
      </c>
      <c r="B168" s="9"/>
      <c r="C168" s="19" t="s">
        <v>102</v>
      </c>
      <c r="D168" s="14" t="s">
        <v>347</v>
      </c>
      <c r="E168" s="399" t="s">
        <v>4130</v>
      </c>
      <c r="F168" s="20">
        <v>44920</v>
      </c>
      <c r="G168" s="11" t="s">
        <v>1406</v>
      </c>
      <c r="H168" s="12" t="s">
        <v>3928</v>
      </c>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row>
    <row r="169" spans="1:152" s="23" customFormat="1" ht="119.25" customHeight="1" x14ac:dyDescent="0.15">
      <c r="A169" s="14" t="s">
        <v>1615</v>
      </c>
      <c r="B169" s="9" t="s">
        <v>1406</v>
      </c>
      <c r="C169" s="19" t="s">
        <v>28</v>
      </c>
      <c r="D169" s="14" t="s">
        <v>1616</v>
      </c>
      <c r="E169" s="310" t="s">
        <v>2742</v>
      </c>
      <c r="F169" s="20">
        <v>44547</v>
      </c>
      <c r="G169" s="6"/>
      <c r="H169" s="106" t="s">
        <v>3378</v>
      </c>
    </row>
    <row r="170" spans="1:152" s="23" customFormat="1" ht="56.45" customHeight="1" x14ac:dyDescent="0.15">
      <c r="A170" s="14" t="s">
        <v>996</v>
      </c>
      <c r="B170" s="9"/>
      <c r="C170" s="19" t="s">
        <v>88</v>
      </c>
      <c r="D170" s="14" t="s">
        <v>2618</v>
      </c>
      <c r="E170" s="318" t="s">
        <v>2743</v>
      </c>
      <c r="F170" s="20">
        <v>44558</v>
      </c>
      <c r="G170" s="11"/>
      <c r="H170" s="14" t="s">
        <v>3368</v>
      </c>
    </row>
    <row r="171" spans="1:152" s="23" customFormat="1" ht="68.45" customHeight="1" x14ac:dyDescent="0.15">
      <c r="A171" s="14" t="s">
        <v>664</v>
      </c>
      <c r="B171" s="9"/>
      <c r="C171" s="19" t="s">
        <v>88</v>
      </c>
      <c r="D171" s="14" t="s">
        <v>2618</v>
      </c>
      <c r="E171" s="318" t="s">
        <v>2744</v>
      </c>
      <c r="F171" s="20">
        <v>44558</v>
      </c>
      <c r="G171" s="11"/>
      <c r="H171" s="14" t="s">
        <v>2846</v>
      </c>
    </row>
    <row r="172" spans="1:152" s="23" customFormat="1" ht="68.45" customHeight="1" x14ac:dyDescent="0.15">
      <c r="A172" s="14" t="s">
        <v>665</v>
      </c>
      <c r="B172" s="9"/>
      <c r="C172" s="19" t="s">
        <v>88</v>
      </c>
      <c r="D172" s="14" t="s">
        <v>2618</v>
      </c>
      <c r="E172" s="303" t="s">
        <v>2745</v>
      </c>
      <c r="F172" s="20">
        <v>44558</v>
      </c>
      <c r="G172" s="11"/>
      <c r="H172" s="14" t="s">
        <v>2846</v>
      </c>
    </row>
    <row r="173" spans="1:152" s="23" customFormat="1" ht="114" customHeight="1" x14ac:dyDescent="0.15">
      <c r="A173" s="14" t="s">
        <v>597</v>
      </c>
      <c r="B173" s="8" t="s">
        <v>1406</v>
      </c>
      <c r="C173" s="19" t="s">
        <v>3375</v>
      </c>
      <c r="D173" s="14" t="s">
        <v>598</v>
      </c>
      <c r="E173" s="303" t="s">
        <v>3376</v>
      </c>
      <c r="F173" s="20">
        <v>44733</v>
      </c>
      <c r="G173" s="85"/>
      <c r="H173" s="75" t="s">
        <v>3377</v>
      </c>
    </row>
    <row r="174" spans="1:152" s="23" customFormat="1" ht="57.95" customHeight="1" x14ac:dyDescent="0.15">
      <c r="A174" s="14" t="s">
        <v>1735</v>
      </c>
      <c r="B174" s="9" t="s">
        <v>1736</v>
      </c>
      <c r="C174" s="19" t="s">
        <v>777</v>
      </c>
      <c r="D174" s="14" t="s">
        <v>1737</v>
      </c>
      <c r="E174" s="303" t="s">
        <v>3563</v>
      </c>
      <c r="F174" s="20">
        <v>44808</v>
      </c>
      <c r="G174" s="11"/>
      <c r="H174" s="14" t="s">
        <v>2849</v>
      </c>
    </row>
    <row r="175" spans="1:152" s="23" customFormat="1" ht="61.5" customHeight="1" x14ac:dyDescent="0.15">
      <c r="A175" s="14" t="s">
        <v>536</v>
      </c>
      <c r="B175" s="9" t="s">
        <v>905</v>
      </c>
      <c r="C175" s="19" t="s">
        <v>53</v>
      </c>
      <c r="D175" s="14" t="s">
        <v>537</v>
      </c>
      <c r="E175" s="310" t="s">
        <v>2746</v>
      </c>
      <c r="F175" s="20">
        <v>44558</v>
      </c>
      <c r="G175" s="11"/>
      <c r="H175" s="14" t="s">
        <v>2850</v>
      </c>
    </row>
    <row r="176" spans="1:152" s="23" customFormat="1" ht="57" customHeight="1" x14ac:dyDescent="0.15">
      <c r="A176" s="12" t="s">
        <v>965</v>
      </c>
      <c r="B176" s="12" t="s">
        <v>966</v>
      </c>
      <c r="C176" s="9" t="s">
        <v>788</v>
      </c>
      <c r="D176" s="9" t="s">
        <v>967</v>
      </c>
      <c r="E176" s="21" t="s">
        <v>2747</v>
      </c>
      <c r="F176" s="26">
        <v>44558</v>
      </c>
      <c r="G176" s="21"/>
      <c r="H176" s="8" t="s">
        <v>2851</v>
      </c>
      <c r="BE176" s="148"/>
      <c r="BF176" s="148"/>
      <c r="BG176" s="148"/>
      <c r="BH176" s="148"/>
      <c r="BI176" s="148"/>
      <c r="BJ176" s="148"/>
      <c r="BK176" s="148"/>
      <c r="BL176" s="148"/>
      <c r="BM176" s="148"/>
      <c r="BN176" s="148"/>
      <c r="BO176" s="148"/>
      <c r="BP176" s="148"/>
      <c r="BQ176" s="148"/>
      <c r="BR176" s="148"/>
      <c r="BS176" s="148"/>
      <c r="BT176" s="148"/>
      <c r="BU176" s="148"/>
      <c r="BV176" s="148"/>
      <c r="BW176" s="148"/>
      <c r="BX176" s="148"/>
      <c r="BY176" s="148"/>
      <c r="BZ176" s="148"/>
      <c r="CA176" s="148"/>
      <c r="CB176" s="148"/>
      <c r="CC176" s="148"/>
      <c r="CD176" s="148"/>
      <c r="CE176" s="148"/>
      <c r="CF176" s="148"/>
      <c r="CG176" s="148"/>
      <c r="CH176" s="148"/>
      <c r="CI176" s="148"/>
      <c r="CJ176" s="148"/>
      <c r="CK176" s="148"/>
      <c r="CL176" s="148"/>
      <c r="CM176" s="148"/>
      <c r="CN176" s="148"/>
      <c r="CO176" s="148"/>
      <c r="CP176" s="148"/>
      <c r="CQ176" s="148"/>
      <c r="CR176" s="148"/>
      <c r="CS176" s="148"/>
      <c r="CT176" s="148"/>
      <c r="CU176" s="148"/>
      <c r="CV176" s="148"/>
      <c r="CW176" s="148"/>
      <c r="CX176" s="148"/>
      <c r="CY176" s="148"/>
      <c r="CZ176" s="148"/>
      <c r="DA176" s="148"/>
      <c r="DB176" s="148"/>
      <c r="DC176" s="148"/>
      <c r="DD176" s="148"/>
      <c r="DE176" s="148"/>
      <c r="DF176" s="148"/>
      <c r="DG176" s="148"/>
      <c r="DH176" s="148"/>
      <c r="DI176" s="148"/>
      <c r="DJ176" s="148"/>
      <c r="DK176" s="148"/>
      <c r="DL176" s="148"/>
      <c r="DM176" s="148"/>
      <c r="DN176" s="148"/>
      <c r="DO176" s="148"/>
      <c r="DP176" s="148"/>
      <c r="DQ176" s="148"/>
      <c r="DR176" s="148"/>
      <c r="DS176" s="148"/>
      <c r="DT176" s="148"/>
      <c r="DU176" s="148"/>
      <c r="DV176" s="148"/>
      <c r="DW176" s="148"/>
      <c r="DX176" s="148"/>
      <c r="DY176" s="148"/>
      <c r="DZ176" s="148"/>
      <c r="EA176" s="148"/>
      <c r="EB176" s="148"/>
      <c r="EC176" s="148"/>
      <c r="ED176" s="148"/>
      <c r="EE176" s="148"/>
      <c r="EF176" s="148"/>
      <c r="EG176" s="148"/>
      <c r="EH176" s="148"/>
      <c r="EI176" s="148"/>
      <c r="EJ176" s="148"/>
      <c r="EK176" s="148"/>
      <c r="EL176" s="148"/>
      <c r="EM176" s="148"/>
      <c r="EN176" s="148"/>
      <c r="EO176" s="148"/>
      <c r="EP176" s="148"/>
      <c r="EQ176" s="148"/>
      <c r="ER176" s="148"/>
      <c r="ES176" s="148"/>
      <c r="ET176" s="148"/>
      <c r="EU176" s="148"/>
      <c r="EV176" s="148"/>
    </row>
    <row r="177" spans="1:8" s="23" customFormat="1" ht="56.1" customHeight="1" x14ac:dyDescent="0.15">
      <c r="A177" s="14" t="s">
        <v>968</v>
      </c>
      <c r="B177" s="9" t="s">
        <v>969</v>
      </c>
      <c r="C177" s="19" t="s">
        <v>788</v>
      </c>
      <c r="D177" s="14" t="s">
        <v>970</v>
      </c>
      <c r="E177" s="318" t="s">
        <v>2748</v>
      </c>
      <c r="F177" s="20">
        <v>44501</v>
      </c>
      <c r="G177" s="11"/>
      <c r="H177" s="14" t="s">
        <v>1588</v>
      </c>
    </row>
    <row r="178" spans="1:8" s="23" customFormat="1" ht="54.6" customHeight="1" x14ac:dyDescent="0.15">
      <c r="A178" s="13" t="s">
        <v>2105</v>
      </c>
      <c r="B178" s="190"/>
      <c r="C178" s="109" t="s">
        <v>3369</v>
      </c>
      <c r="D178" s="190" t="s">
        <v>2106</v>
      </c>
      <c r="E178" s="121" t="s">
        <v>2108</v>
      </c>
      <c r="F178" s="417">
        <v>44183</v>
      </c>
      <c r="G178" s="250"/>
      <c r="H178" s="131" t="s">
        <v>2852</v>
      </c>
    </row>
    <row r="179" spans="1:8" s="23" customFormat="1" ht="64.5" customHeight="1" x14ac:dyDescent="0.15">
      <c r="A179" s="14" t="s">
        <v>1802</v>
      </c>
      <c r="B179" s="9" t="s">
        <v>1803</v>
      </c>
      <c r="C179" s="19" t="s">
        <v>787</v>
      </c>
      <c r="D179" s="14" t="s">
        <v>1804</v>
      </c>
      <c r="E179" s="318" t="s">
        <v>4008</v>
      </c>
      <c r="F179" s="20">
        <v>44964</v>
      </c>
      <c r="G179" s="11"/>
      <c r="H179" s="9" t="s">
        <v>4007</v>
      </c>
    </row>
    <row r="180" spans="1:8" s="23" customFormat="1" ht="64.5" customHeight="1" x14ac:dyDescent="0.15">
      <c r="A180" s="14" t="s">
        <v>1805</v>
      </c>
      <c r="B180" s="9" t="s">
        <v>1803</v>
      </c>
      <c r="C180" s="19" t="s">
        <v>777</v>
      </c>
      <c r="D180" s="14" t="s">
        <v>1806</v>
      </c>
      <c r="E180" s="318" t="s">
        <v>4009</v>
      </c>
      <c r="F180" s="20">
        <v>44964</v>
      </c>
      <c r="G180" s="11"/>
      <c r="H180" s="9" t="s">
        <v>4007</v>
      </c>
    </row>
    <row r="181" spans="1:8" s="23" customFormat="1" ht="64.5" customHeight="1" x14ac:dyDescent="0.15">
      <c r="A181" s="14" t="s">
        <v>348</v>
      </c>
      <c r="B181" s="9" t="s">
        <v>1261</v>
      </c>
      <c r="C181" s="19" t="s">
        <v>28</v>
      </c>
      <c r="D181" s="14" t="s">
        <v>349</v>
      </c>
      <c r="E181" s="399" t="s">
        <v>3929</v>
      </c>
      <c r="F181" s="20">
        <v>44920</v>
      </c>
      <c r="G181" s="11" t="s">
        <v>1406</v>
      </c>
      <c r="H181" s="9" t="s">
        <v>3930</v>
      </c>
    </row>
    <row r="182" spans="1:8" s="23" customFormat="1" ht="59.45" customHeight="1" x14ac:dyDescent="0.15">
      <c r="A182" s="14" t="s">
        <v>357</v>
      </c>
      <c r="B182" s="8" t="s">
        <v>3931</v>
      </c>
      <c r="C182" s="19" t="s">
        <v>53</v>
      </c>
      <c r="D182" s="14" t="s">
        <v>358</v>
      </c>
      <c r="E182" s="399" t="s">
        <v>3932</v>
      </c>
      <c r="F182" s="20">
        <v>44920</v>
      </c>
      <c r="G182" s="11" t="s">
        <v>1406</v>
      </c>
      <c r="H182" s="13" t="s">
        <v>3933</v>
      </c>
    </row>
    <row r="183" spans="1:8" s="23" customFormat="1" ht="69.95" customHeight="1" x14ac:dyDescent="0.15">
      <c r="A183" s="12" t="s">
        <v>3268</v>
      </c>
      <c r="B183" s="12" t="s">
        <v>2176</v>
      </c>
      <c r="C183" s="19" t="s">
        <v>787</v>
      </c>
      <c r="D183" s="14" t="s">
        <v>786</v>
      </c>
      <c r="E183" s="310" t="s">
        <v>2392</v>
      </c>
      <c r="F183" s="20">
        <v>44336</v>
      </c>
      <c r="G183" s="11"/>
      <c r="H183" s="8" t="s">
        <v>3370</v>
      </c>
    </row>
    <row r="184" spans="1:8" s="23" customFormat="1" ht="91.5" customHeight="1" x14ac:dyDescent="0.15">
      <c r="A184" s="14" t="s">
        <v>997</v>
      </c>
      <c r="B184" s="9" t="s">
        <v>3371</v>
      </c>
      <c r="C184" s="19" t="s">
        <v>787</v>
      </c>
      <c r="D184" s="14" t="s">
        <v>999</v>
      </c>
      <c r="E184" s="310" t="s">
        <v>2749</v>
      </c>
      <c r="F184" s="20">
        <v>44554</v>
      </c>
      <c r="G184" s="11"/>
      <c r="H184" s="14" t="s">
        <v>2853</v>
      </c>
    </row>
    <row r="185" spans="1:8" s="23" customFormat="1" ht="69.95" customHeight="1" x14ac:dyDescent="0.15">
      <c r="A185" s="14" t="s">
        <v>1238</v>
      </c>
      <c r="B185" s="9" t="s">
        <v>1239</v>
      </c>
      <c r="C185" s="19" t="s">
        <v>220</v>
      </c>
      <c r="D185" s="14" t="s">
        <v>343</v>
      </c>
      <c r="E185" s="310" t="s">
        <v>3771</v>
      </c>
      <c r="F185" s="20">
        <v>44870</v>
      </c>
      <c r="G185" s="11"/>
      <c r="H185" s="12" t="s">
        <v>3772</v>
      </c>
    </row>
    <row r="186" spans="1:8" s="23" customFormat="1" ht="96.75" customHeight="1" x14ac:dyDescent="0.15">
      <c r="A186" s="9" t="s">
        <v>2152</v>
      </c>
      <c r="B186" s="97" t="s">
        <v>2153</v>
      </c>
      <c r="C186" s="99" t="s">
        <v>28</v>
      </c>
      <c r="D186" s="99" t="s">
        <v>2154</v>
      </c>
      <c r="E186" s="60" t="s">
        <v>2155</v>
      </c>
      <c r="F186" s="110">
        <v>44221</v>
      </c>
      <c r="G186" s="60"/>
      <c r="H186" s="99" t="s">
        <v>2854</v>
      </c>
    </row>
    <row r="187" spans="1:8" s="23" customFormat="1" ht="84.75" customHeight="1" x14ac:dyDescent="0.15">
      <c r="A187" s="14" t="s">
        <v>352</v>
      </c>
      <c r="B187" s="8" t="s">
        <v>3269</v>
      </c>
      <c r="C187" s="19" t="s">
        <v>3381</v>
      </c>
      <c r="D187" s="14" t="s">
        <v>353</v>
      </c>
      <c r="E187" s="310" t="s">
        <v>2750</v>
      </c>
      <c r="F187" s="20">
        <v>44519</v>
      </c>
      <c r="G187" s="11"/>
      <c r="H187" s="255" t="s">
        <v>3382</v>
      </c>
    </row>
    <row r="188" spans="1:8" s="23" customFormat="1" ht="204" customHeight="1" x14ac:dyDescent="0.15">
      <c r="A188" s="14" t="s">
        <v>1048</v>
      </c>
      <c r="B188" s="9"/>
      <c r="C188" s="19" t="s">
        <v>28</v>
      </c>
      <c r="D188" s="14" t="s">
        <v>342</v>
      </c>
      <c r="E188" s="310" t="s">
        <v>3191</v>
      </c>
      <c r="F188" s="20">
        <v>44643</v>
      </c>
      <c r="G188" s="11"/>
      <c r="H188" s="9" t="s">
        <v>3192</v>
      </c>
    </row>
    <row r="189" spans="1:8" s="23" customFormat="1" ht="145.5" customHeight="1" x14ac:dyDescent="0.15">
      <c r="A189" s="9" t="s">
        <v>1849</v>
      </c>
      <c r="B189" s="97"/>
      <c r="C189" s="99" t="s">
        <v>28</v>
      </c>
      <c r="D189" s="99" t="s">
        <v>1850</v>
      </c>
      <c r="E189" s="99" t="s">
        <v>2213</v>
      </c>
      <c r="F189" s="26">
        <v>43931</v>
      </c>
      <c r="G189" s="118" t="s">
        <v>2212</v>
      </c>
      <c r="H189" s="99" t="s">
        <v>2855</v>
      </c>
    </row>
    <row r="190" spans="1:8" s="23" customFormat="1" ht="138" customHeight="1" x14ac:dyDescent="0.15">
      <c r="A190" s="14" t="s">
        <v>3270</v>
      </c>
      <c r="B190" s="9" t="s">
        <v>1406</v>
      </c>
      <c r="C190" s="19" t="s">
        <v>3106</v>
      </c>
      <c r="D190" s="14" t="s">
        <v>1031</v>
      </c>
      <c r="E190" s="310" t="s">
        <v>3104</v>
      </c>
      <c r="F190" s="20">
        <v>44617</v>
      </c>
      <c r="G190" s="118" t="s">
        <v>1406</v>
      </c>
      <c r="H190" s="9" t="s">
        <v>3105</v>
      </c>
    </row>
    <row r="191" spans="1:8" s="23" customFormat="1" ht="196.5" customHeight="1" x14ac:dyDescent="0.15">
      <c r="A191" s="14" t="s">
        <v>666</v>
      </c>
      <c r="B191" s="9"/>
      <c r="C191" s="19" t="s">
        <v>53</v>
      </c>
      <c r="D191" s="14" t="s">
        <v>667</v>
      </c>
      <c r="E191" s="310" t="s">
        <v>4012</v>
      </c>
      <c r="F191" s="20">
        <v>44961</v>
      </c>
      <c r="G191" s="11"/>
      <c r="H191" s="12" t="s">
        <v>4000</v>
      </c>
    </row>
    <row r="192" spans="1:8" s="23" customFormat="1" ht="85.5" customHeight="1" x14ac:dyDescent="0.15">
      <c r="A192" s="9" t="s">
        <v>1274</v>
      </c>
      <c r="B192" s="12" t="s">
        <v>3661</v>
      </c>
      <c r="C192" s="9" t="s">
        <v>28</v>
      </c>
      <c r="D192" s="9" t="s">
        <v>1512</v>
      </c>
      <c r="E192" s="21" t="s">
        <v>3660</v>
      </c>
      <c r="F192" s="26">
        <v>44827</v>
      </c>
      <c r="G192" s="11"/>
      <c r="H192" s="9" t="s">
        <v>3659</v>
      </c>
    </row>
    <row r="193" spans="1:152" s="23" customFormat="1" ht="68.25" customHeight="1" x14ac:dyDescent="0.15">
      <c r="A193" s="14" t="s">
        <v>1240</v>
      </c>
      <c r="B193" s="9" t="s">
        <v>3773</v>
      </c>
      <c r="C193" s="19" t="s">
        <v>34</v>
      </c>
      <c r="D193" s="14" t="s">
        <v>344</v>
      </c>
      <c r="E193" s="310" t="s">
        <v>4129</v>
      </c>
      <c r="F193" s="20">
        <v>44877</v>
      </c>
      <c r="G193" s="11"/>
      <c r="H193" s="12" t="s">
        <v>3774</v>
      </c>
    </row>
    <row r="194" spans="1:152" s="23" customFormat="1" ht="126" customHeight="1" x14ac:dyDescent="0.15">
      <c r="A194" s="9" t="s">
        <v>3363</v>
      </c>
      <c r="B194" s="12" t="s">
        <v>3365</v>
      </c>
      <c r="C194" s="9" t="s">
        <v>3364</v>
      </c>
      <c r="D194" s="9" t="s">
        <v>2512</v>
      </c>
      <c r="E194" s="9" t="s">
        <v>3362</v>
      </c>
      <c r="F194" s="20">
        <v>44718</v>
      </c>
      <c r="G194" s="11" t="s">
        <v>1095</v>
      </c>
      <c r="H194" s="12" t="s">
        <v>3366</v>
      </c>
    </row>
    <row r="195" spans="1:152" s="23" customFormat="1" ht="63.95" customHeight="1" x14ac:dyDescent="0.15">
      <c r="A195" s="14" t="s">
        <v>1049</v>
      </c>
      <c r="B195" s="8" t="s">
        <v>3271</v>
      </c>
      <c r="C195" s="19" t="s">
        <v>787</v>
      </c>
      <c r="D195" s="14" t="s">
        <v>1050</v>
      </c>
      <c r="E195" s="318" t="s">
        <v>3265</v>
      </c>
      <c r="F195" s="20">
        <v>44650</v>
      </c>
      <c r="G195" s="11"/>
      <c r="H195" s="14" t="s">
        <v>3383</v>
      </c>
    </row>
    <row r="196" spans="1:152" s="23" customFormat="1" ht="65.25" customHeight="1" x14ac:dyDescent="0.15">
      <c r="A196" s="14" t="s">
        <v>806</v>
      </c>
      <c r="B196" s="9" t="s">
        <v>3372</v>
      </c>
      <c r="C196" s="19" t="s">
        <v>3373</v>
      </c>
      <c r="D196" s="14" t="s">
        <v>807</v>
      </c>
      <c r="E196" s="309" t="s">
        <v>2385</v>
      </c>
      <c r="F196" s="20">
        <v>44411</v>
      </c>
      <c r="G196" s="11"/>
      <c r="H196" s="14" t="s">
        <v>2857</v>
      </c>
    </row>
    <row r="197" spans="1:152" s="23" customFormat="1" ht="54" customHeight="1" x14ac:dyDescent="0.15">
      <c r="A197" s="12" t="s">
        <v>538</v>
      </c>
      <c r="B197" s="12"/>
      <c r="C197" s="9" t="s">
        <v>1000</v>
      </c>
      <c r="D197" s="9" t="s">
        <v>539</v>
      </c>
      <c r="E197" s="21" t="s">
        <v>2751</v>
      </c>
      <c r="F197" s="20">
        <v>44558</v>
      </c>
      <c r="G197" s="21"/>
      <c r="H197" s="8" t="s">
        <v>1177</v>
      </c>
    </row>
    <row r="198" spans="1:152" s="23" customFormat="1" ht="97.5" customHeight="1" x14ac:dyDescent="0.15">
      <c r="A198" s="66" t="s">
        <v>1116</v>
      </c>
      <c r="B198" s="66" t="s">
        <v>1116</v>
      </c>
      <c r="C198" s="8" t="s">
        <v>3387</v>
      </c>
      <c r="D198" s="17" t="s">
        <v>1117</v>
      </c>
      <c r="E198" s="32" t="s">
        <v>3385</v>
      </c>
      <c r="F198" s="62">
        <v>44733</v>
      </c>
      <c r="G198" s="11"/>
      <c r="H198" s="12" t="s">
        <v>3386</v>
      </c>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c r="DA198" s="24"/>
      <c r="DB198" s="24"/>
      <c r="DC198" s="24"/>
      <c r="DD198" s="24"/>
      <c r="DE198" s="24"/>
      <c r="DF198" s="24"/>
      <c r="DG198" s="24"/>
      <c r="DH198" s="24"/>
      <c r="DI198" s="24"/>
      <c r="DJ198" s="24"/>
      <c r="DK198" s="24"/>
      <c r="DL198" s="24"/>
      <c r="DM198" s="24"/>
      <c r="DN198" s="24"/>
      <c r="DO198" s="24"/>
      <c r="DP198" s="24"/>
      <c r="DQ198" s="24"/>
      <c r="DR198" s="24"/>
      <c r="DS198" s="24"/>
      <c r="DT198" s="24"/>
      <c r="DU198" s="24"/>
      <c r="DV198" s="24"/>
      <c r="DW198" s="24"/>
      <c r="DX198" s="24"/>
      <c r="DY198" s="24"/>
      <c r="DZ198" s="24"/>
      <c r="EA198" s="24"/>
      <c r="EB198" s="24"/>
      <c r="EC198" s="24"/>
      <c r="ED198" s="24"/>
      <c r="EE198" s="24"/>
      <c r="EF198" s="24"/>
      <c r="EG198" s="24"/>
      <c r="EH198" s="24"/>
      <c r="EI198" s="24"/>
      <c r="EJ198" s="24"/>
      <c r="EK198" s="24"/>
      <c r="EL198" s="24"/>
      <c r="EM198" s="24"/>
      <c r="EN198" s="24"/>
      <c r="EO198" s="24"/>
      <c r="EP198" s="24"/>
      <c r="EQ198" s="24"/>
      <c r="ER198" s="24"/>
      <c r="ES198" s="24"/>
      <c r="ET198" s="24"/>
      <c r="EU198" s="24"/>
      <c r="EV198" s="24"/>
    </row>
    <row r="199" spans="1:152" s="23" customFormat="1" ht="54" customHeight="1" x14ac:dyDescent="0.15">
      <c r="A199" s="14" t="s">
        <v>857</v>
      </c>
      <c r="B199" s="14" t="s">
        <v>857</v>
      </c>
      <c r="C199" s="19" t="s">
        <v>2459</v>
      </c>
      <c r="D199" s="14" t="s">
        <v>858</v>
      </c>
      <c r="E199" s="270" t="s">
        <v>2458</v>
      </c>
      <c r="F199" s="20">
        <v>44448</v>
      </c>
      <c r="G199" s="11"/>
      <c r="H199" s="14" t="s">
        <v>886</v>
      </c>
      <c r="I199" s="148"/>
      <c r="J199" s="148"/>
      <c r="K199" s="148"/>
      <c r="L199" s="148"/>
      <c r="M199" s="148"/>
      <c r="N199" s="148"/>
      <c r="O199" s="148"/>
      <c r="P199" s="148"/>
      <c r="Q199" s="148"/>
      <c r="R199" s="148"/>
      <c r="S199" s="148"/>
      <c r="T199" s="148"/>
      <c r="U199" s="148"/>
      <c r="V199" s="148"/>
      <c r="W199" s="148"/>
      <c r="X199" s="148"/>
      <c r="Y199" s="148"/>
      <c r="Z199" s="148"/>
      <c r="AA199" s="148"/>
      <c r="AB199" s="148"/>
      <c r="AC199" s="148"/>
      <c r="AD199" s="148"/>
      <c r="AE199" s="148"/>
      <c r="AF199" s="148"/>
      <c r="AG199" s="148"/>
      <c r="AH199" s="148"/>
      <c r="AI199" s="148"/>
      <c r="AJ199" s="148"/>
      <c r="AK199" s="148"/>
      <c r="AL199" s="148"/>
      <c r="AM199" s="148"/>
      <c r="AN199" s="148"/>
      <c r="AO199" s="148"/>
      <c r="AP199" s="148"/>
      <c r="AQ199" s="148"/>
      <c r="AR199" s="148"/>
      <c r="AS199" s="148"/>
      <c r="AT199" s="148"/>
      <c r="AU199" s="148"/>
      <c r="AV199" s="148"/>
      <c r="AW199" s="148"/>
      <c r="AX199" s="148"/>
      <c r="AY199" s="148"/>
      <c r="AZ199" s="148"/>
      <c r="BA199" s="148"/>
      <c r="BB199" s="148"/>
      <c r="BC199" s="148"/>
      <c r="BD199" s="148"/>
    </row>
    <row r="200" spans="1:152" s="23" customFormat="1" ht="109.5" customHeight="1" x14ac:dyDescent="0.15">
      <c r="A200" s="14" t="s">
        <v>2297</v>
      </c>
      <c r="B200" s="9" t="s">
        <v>2298</v>
      </c>
      <c r="C200" s="19" t="s">
        <v>777</v>
      </c>
      <c r="D200" s="14" t="s">
        <v>2299</v>
      </c>
      <c r="E200" s="275" t="s">
        <v>2300</v>
      </c>
      <c r="F200" s="20">
        <v>44343</v>
      </c>
      <c r="G200" s="11"/>
      <c r="H200" s="14" t="s">
        <v>2858</v>
      </c>
    </row>
    <row r="201" spans="1:152" s="23" customFormat="1" ht="91.5" customHeight="1" x14ac:dyDescent="0.15">
      <c r="A201" s="14" t="s">
        <v>364</v>
      </c>
      <c r="B201" s="9" t="s">
        <v>1285</v>
      </c>
      <c r="C201" s="19" t="s">
        <v>40</v>
      </c>
      <c r="D201" s="14" t="s">
        <v>365</v>
      </c>
      <c r="E201" s="318" t="s">
        <v>3419</v>
      </c>
      <c r="F201" s="20">
        <v>44741</v>
      </c>
      <c r="G201" s="11"/>
      <c r="H201" s="12" t="s">
        <v>3420</v>
      </c>
    </row>
    <row r="202" spans="1:152" s="23" customFormat="1" ht="84" customHeight="1" x14ac:dyDescent="0.15">
      <c r="A202" s="59" t="s">
        <v>1907</v>
      </c>
      <c r="B202" s="59" t="s">
        <v>1907</v>
      </c>
      <c r="C202" s="5" t="s">
        <v>53</v>
      </c>
      <c r="D202" s="59" t="s">
        <v>1908</v>
      </c>
      <c r="E202" s="98" t="s">
        <v>4177</v>
      </c>
      <c r="F202" s="62">
        <v>45015</v>
      </c>
      <c r="G202" s="167" t="s">
        <v>1406</v>
      </c>
      <c r="H202" s="141" t="s">
        <v>4176</v>
      </c>
    </row>
    <row r="203" spans="1:152" s="23" customFormat="1" ht="129.75" customHeight="1" x14ac:dyDescent="0.15">
      <c r="A203" s="66" t="s">
        <v>3275</v>
      </c>
      <c r="B203" s="66" t="s">
        <v>1002</v>
      </c>
      <c r="C203" s="17" t="s">
        <v>1224</v>
      </c>
      <c r="D203" s="17" t="s">
        <v>1223</v>
      </c>
      <c r="E203" s="32" t="s">
        <v>3392</v>
      </c>
      <c r="F203" s="62">
        <v>44736</v>
      </c>
      <c r="G203" s="11"/>
      <c r="H203" s="12" t="s">
        <v>3393</v>
      </c>
    </row>
    <row r="204" spans="1:152" s="23" customFormat="1" ht="129.75" customHeight="1" x14ac:dyDescent="0.15">
      <c r="A204" s="66" t="s">
        <v>3395</v>
      </c>
      <c r="B204" s="66" t="s">
        <v>1002</v>
      </c>
      <c r="C204" s="17" t="s">
        <v>28</v>
      </c>
      <c r="D204" s="17" t="s">
        <v>3394</v>
      </c>
      <c r="E204" s="32" t="s">
        <v>3396</v>
      </c>
      <c r="F204" s="62">
        <v>44736</v>
      </c>
      <c r="G204" s="11"/>
      <c r="H204" s="12" t="s">
        <v>3393</v>
      </c>
    </row>
    <row r="205" spans="1:152" s="23" customFormat="1" ht="141.75" customHeight="1" x14ac:dyDescent="0.15">
      <c r="A205" s="66" t="s">
        <v>3397</v>
      </c>
      <c r="B205" s="66" t="s">
        <v>1002</v>
      </c>
      <c r="C205" s="17" t="s">
        <v>28</v>
      </c>
      <c r="D205" s="17" t="s">
        <v>3398</v>
      </c>
      <c r="E205" s="32" t="s">
        <v>3399</v>
      </c>
      <c r="F205" s="62">
        <v>44736</v>
      </c>
      <c r="G205" s="11"/>
      <c r="H205" s="12" t="s">
        <v>3409</v>
      </c>
    </row>
    <row r="206" spans="1:152" s="23" customFormat="1" ht="135" customHeight="1" x14ac:dyDescent="0.15">
      <c r="A206" s="66" t="s">
        <v>3400</v>
      </c>
      <c r="B206" s="66" t="s">
        <v>1002</v>
      </c>
      <c r="C206" s="17" t="s">
        <v>28</v>
      </c>
      <c r="D206" s="17" t="s">
        <v>3403</v>
      </c>
      <c r="E206" s="32" t="s">
        <v>3404</v>
      </c>
      <c r="F206" s="62">
        <v>44736</v>
      </c>
      <c r="G206" s="11"/>
      <c r="H206" s="12" t="s">
        <v>3410</v>
      </c>
    </row>
    <row r="207" spans="1:152" s="23" customFormat="1" ht="140.25" customHeight="1" x14ac:dyDescent="0.15">
      <c r="A207" s="66" t="s">
        <v>3401</v>
      </c>
      <c r="B207" s="66" t="s">
        <v>1002</v>
      </c>
      <c r="C207" s="17" t="s">
        <v>28</v>
      </c>
      <c r="D207" s="17" t="s">
        <v>3405</v>
      </c>
      <c r="E207" s="32" t="s">
        <v>3406</v>
      </c>
      <c r="F207" s="62">
        <v>44736</v>
      </c>
      <c r="G207" s="11"/>
      <c r="H207" s="12" t="s">
        <v>3409</v>
      </c>
    </row>
    <row r="208" spans="1:152" s="23" customFormat="1" ht="139.5" customHeight="1" x14ac:dyDescent="0.15">
      <c r="A208" s="66" t="s">
        <v>3402</v>
      </c>
      <c r="B208" s="66" t="s">
        <v>1002</v>
      </c>
      <c r="C208" s="17" t="s">
        <v>28</v>
      </c>
      <c r="D208" s="17" t="s">
        <v>3407</v>
      </c>
      <c r="E208" s="32" t="s">
        <v>3408</v>
      </c>
      <c r="F208" s="62">
        <v>44736</v>
      </c>
      <c r="G208" s="11"/>
      <c r="H208" s="12" t="s">
        <v>3409</v>
      </c>
    </row>
    <row r="209" spans="1:56" s="23" customFormat="1" ht="114.75" customHeight="1" x14ac:dyDescent="0.15">
      <c r="A209" s="59" t="s">
        <v>2172</v>
      </c>
      <c r="B209" s="59" t="s">
        <v>2172</v>
      </c>
      <c r="C209" s="5" t="s">
        <v>28</v>
      </c>
      <c r="D209" s="59" t="s">
        <v>2173</v>
      </c>
      <c r="E209" s="98" t="s">
        <v>2174</v>
      </c>
      <c r="F209" s="113">
        <v>44239</v>
      </c>
      <c r="G209" s="100"/>
      <c r="H209" s="99" t="s">
        <v>2859</v>
      </c>
      <c r="I209" s="147"/>
      <c r="J209" s="147"/>
      <c r="K209" s="147"/>
      <c r="L209" s="147"/>
      <c r="M209" s="147"/>
      <c r="N209" s="147"/>
      <c r="O209" s="147"/>
      <c r="P209" s="147"/>
      <c r="Q209" s="147"/>
      <c r="R209" s="147"/>
      <c r="S209" s="147"/>
      <c r="T209" s="147"/>
      <c r="U209" s="147"/>
      <c r="V209" s="147"/>
      <c r="W209" s="147"/>
      <c r="X209" s="147"/>
      <c r="Y209" s="147"/>
      <c r="Z209" s="147"/>
      <c r="AA209" s="147"/>
      <c r="AB209" s="147"/>
      <c r="AC209" s="147"/>
      <c r="AD209" s="147"/>
      <c r="AE209" s="147"/>
      <c r="AF209" s="147"/>
      <c r="AG209" s="147"/>
      <c r="AH209" s="147"/>
      <c r="AI209" s="147"/>
      <c r="AJ209" s="147"/>
      <c r="AK209" s="147"/>
      <c r="AL209" s="147"/>
      <c r="AM209" s="147"/>
      <c r="AN209" s="147"/>
      <c r="AO209" s="147"/>
      <c r="AP209" s="147"/>
      <c r="AQ209" s="147"/>
      <c r="AR209" s="147"/>
      <c r="AS209" s="147"/>
      <c r="AT209" s="147"/>
      <c r="AU209" s="147"/>
      <c r="AV209" s="147"/>
      <c r="AW209" s="147"/>
      <c r="AX209" s="147"/>
      <c r="AY209" s="147"/>
      <c r="AZ209" s="147"/>
      <c r="BA209" s="147"/>
      <c r="BB209" s="147"/>
      <c r="BC209" s="147"/>
      <c r="BD209" s="147"/>
    </row>
    <row r="210" spans="1:56" s="23" customFormat="1" ht="114.75" customHeight="1" x14ac:dyDescent="0.15">
      <c r="A210" s="5" t="s">
        <v>3681</v>
      </c>
      <c r="B210" s="5" t="s">
        <v>2298</v>
      </c>
      <c r="C210" s="9" t="s">
        <v>1054</v>
      </c>
      <c r="D210" s="59" t="s">
        <v>3679</v>
      </c>
      <c r="E210" s="98" t="s">
        <v>3680</v>
      </c>
      <c r="F210" s="113">
        <v>44852</v>
      </c>
      <c r="G210" s="100"/>
      <c r="H210" s="12" t="s">
        <v>3682</v>
      </c>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c r="AM210" s="147"/>
      <c r="AN210" s="147"/>
      <c r="AO210" s="147"/>
      <c r="AP210" s="147"/>
      <c r="AQ210" s="147"/>
      <c r="AR210" s="147"/>
      <c r="AS210" s="147"/>
      <c r="AT210" s="147"/>
      <c r="AU210" s="147"/>
      <c r="AV210" s="147"/>
      <c r="AW210" s="147"/>
      <c r="AX210" s="147"/>
      <c r="AY210" s="147"/>
      <c r="AZ210" s="147"/>
      <c r="BA210" s="147"/>
      <c r="BB210" s="147"/>
      <c r="BC210" s="147"/>
      <c r="BD210" s="147"/>
    </row>
    <row r="211" spans="1:56" s="23" customFormat="1" ht="60.95" customHeight="1" x14ac:dyDescent="0.15">
      <c r="A211" s="9" t="s">
        <v>829</v>
      </c>
      <c r="B211" s="9"/>
      <c r="C211" s="14" t="s">
        <v>830</v>
      </c>
      <c r="D211" s="5" t="s">
        <v>831</v>
      </c>
      <c r="E211" s="32" t="s">
        <v>2402</v>
      </c>
      <c r="F211" s="62">
        <v>44418</v>
      </c>
      <c r="G211" s="11"/>
      <c r="H211" s="9" t="s">
        <v>1178</v>
      </c>
    </row>
    <row r="212" spans="1:56" s="23" customFormat="1" ht="199.5" customHeight="1" x14ac:dyDescent="0.15">
      <c r="A212" s="14" t="s">
        <v>362</v>
      </c>
      <c r="B212" s="9" t="s">
        <v>909</v>
      </c>
      <c r="C212" s="19" t="s">
        <v>1144</v>
      </c>
      <c r="D212" s="14" t="s">
        <v>363</v>
      </c>
      <c r="E212" s="98" t="s">
        <v>2210</v>
      </c>
      <c r="F212" s="113">
        <v>44281</v>
      </c>
      <c r="G212" s="100"/>
      <c r="H212" s="99" t="s">
        <v>2860</v>
      </c>
    </row>
    <row r="213" spans="1:56" s="23" customFormat="1" ht="69" customHeight="1" x14ac:dyDescent="0.15">
      <c r="A213" s="66" t="s">
        <v>1275</v>
      </c>
      <c r="B213" s="66" t="s">
        <v>1002</v>
      </c>
      <c r="C213" s="8" t="s">
        <v>28</v>
      </c>
      <c r="D213" s="17" t="s">
        <v>1003</v>
      </c>
      <c r="E213" s="318" t="s">
        <v>2665</v>
      </c>
      <c r="F213" s="62">
        <v>44551</v>
      </c>
      <c r="G213" s="11"/>
      <c r="H213" s="140" t="s">
        <v>2861</v>
      </c>
    </row>
    <row r="214" spans="1:56" s="23" customFormat="1" ht="107.1" customHeight="1" x14ac:dyDescent="0.15">
      <c r="A214" s="14" t="s">
        <v>1001</v>
      </c>
      <c r="B214" s="9" t="s">
        <v>2403</v>
      </c>
      <c r="C214" s="19" t="s">
        <v>360</v>
      </c>
      <c r="D214" s="14" t="s">
        <v>361</v>
      </c>
      <c r="E214" s="310" t="s">
        <v>2632</v>
      </c>
      <c r="F214" s="20">
        <v>44543</v>
      </c>
      <c r="G214" s="11"/>
      <c r="H214" s="140" t="s">
        <v>2862</v>
      </c>
    </row>
    <row r="215" spans="1:56" s="23" customFormat="1" ht="104.25" customHeight="1" x14ac:dyDescent="0.15">
      <c r="A215" s="9" t="s">
        <v>3471</v>
      </c>
      <c r="B215" s="9" t="s">
        <v>1161</v>
      </c>
      <c r="C215" s="9" t="s">
        <v>3472</v>
      </c>
      <c r="D215" s="14" t="s">
        <v>359</v>
      </c>
      <c r="E215" s="21" t="s">
        <v>3469</v>
      </c>
      <c r="F215" s="20">
        <v>44776</v>
      </c>
      <c r="G215" s="11"/>
      <c r="H215" s="12" t="s">
        <v>3470</v>
      </c>
    </row>
    <row r="216" spans="1:56" s="23" customFormat="1" ht="128.25" customHeight="1" x14ac:dyDescent="0.15">
      <c r="A216" s="14" t="s">
        <v>1204</v>
      </c>
      <c r="B216" s="9" t="s">
        <v>1205</v>
      </c>
      <c r="C216" s="19" t="s">
        <v>1206</v>
      </c>
      <c r="D216" s="14" t="s">
        <v>1207</v>
      </c>
      <c r="E216" s="266" t="s">
        <v>2694</v>
      </c>
      <c r="F216" s="20">
        <v>44558</v>
      </c>
      <c r="G216" s="11"/>
      <c r="H216" s="99" t="s">
        <v>2695</v>
      </c>
    </row>
    <row r="217" spans="1:56" s="23" customFormat="1" ht="281.45" customHeight="1" x14ac:dyDescent="0.15">
      <c r="A217" s="190" t="s">
        <v>1927</v>
      </c>
      <c r="B217" s="109" t="s">
        <v>2156</v>
      </c>
      <c r="C217" s="99" t="s">
        <v>1928</v>
      </c>
      <c r="D217" s="83" t="s">
        <v>2287</v>
      </c>
      <c r="E217" s="98" t="s">
        <v>1929</v>
      </c>
      <c r="F217" s="113">
        <v>44047</v>
      </c>
      <c r="G217" s="192"/>
      <c r="H217" s="99" t="s">
        <v>1930</v>
      </c>
    </row>
    <row r="218" spans="1:56" s="23" customFormat="1" ht="66" customHeight="1" x14ac:dyDescent="0.15">
      <c r="A218" s="14" t="s">
        <v>1276</v>
      </c>
      <c r="B218" s="9" t="s">
        <v>1179</v>
      </c>
      <c r="C218" s="19" t="s">
        <v>777</v>
      </c>
      <c r="D218" s="14" t="s">
        <v>1030</v>
      </c>
      <c r="E218" s="318" t="s">
        <v>2654</v>
      </c>
      <c r="F218" s="20">
        <v>44546</v>
      </c>
      <c r="G218" s="11"/>
      <c r="H218" s="99" t="s">
        <v>2655</v>
      </c>
    </row>
    <row r="219" spans="1:56" s="23" customFormat="1" ht="119.1" customHeight="1" x14ac:dyDescent="0.15">
      <c r="A219" s="115" t="s">
        <v>745</v>
      </c>
      <c r="B219" s="99" t="s">
        <v>910</v>
      </c>
      <c r="C219" s="116" t="s">
        <v>28</v>
      </c>
      <c r="D219" s="14" t="s">
        <v>746</v>
      </c>
      <c r="E219" s="98" t="s">
        <v>2121</v>
      </c>
      <c r="F219" s="113">
        <v>44190</v>
      </c>
      <c r="G219" s="118"/>
      <c r="H219" s="99" t="s">
        <v>2122</v>
      </c>
    </row>
    <row r="220" spans="1:56" s="23" customFormat="1" ht="73.5" customHeight="1" x14ac:dyDescent="0.15">
      <c r="A220" s="112" t="s">
        <v>369</v>
      </c>
      <c r="B220" s="112" t="s">
        <v>2508</v>
      </c>
      <c r="C220" s="112" t="s">
        <v>28</v>
      </c>
      <c r="D220" s="112" t="s">
        <v>2509</v>
      </c>
      <c r="E220" s="98" t="s">
        <v>2510</v>
      </c>
      <c r="F220" s="195">
        <v>44470</v>
      </c>
      <c r="G220" s="295"/>
      <c r="H220" s="99" t="s">
        <v>2511</v>
      </c>
    </row>
    <row r="221" spans="1:56" s="23" customFormat="1" ht="102.75" customHeight="1" x14ac:dyDescent="0.15">
      <c r="A221" s="14" t="s">
        <v>859</v>
      </c>
      <c r="B221" s="9" t="s">
        <v>902</v>
      </c>
      <c r="C221" s="19" t="s">
        <v>777</v>
      </c>
      <c r="D221" s="14" t="s">
        <v>876</v>
      </c>
      <c r="E221" s="318" t="s">
        <v>2460</v>
      </c>
      <c r="F221" s="20">
        <v>44463</v>
      </c>
      <c r="G221" s="11"/>
      <c r="H221" s="14" t="s">
        <v>2461</v>
      </c>
    </row>
    <row r="222" spans="1:56" s="23" customFormat="1" ht="134.1" customHeight="1" x14ac:dyDescent="0.15">
      <c r="A222" s="444" t="s">
        <v>4167</v>
      </c>
      <c r="B222" s="97" t="s">
        <v>4164</v>
      </c>
      <c r="C222" s="112" t="s">
        <v>28</v>
      </c>
      <c r="D222" s="112" t="s">
        <v>4168</v>
      </c>
      <c r="E222" s="112" t="s">
        <v>4169</v>
      </c>
      <c r="F222" s="124">
        <v>45012</v>
      </c>
      <c r="G222" s="30"/>
      <c r="H222" s="97" t="s">
        <v>4163</v>
      </c>
    </row>
    <row r="223" spans="1:56" s="23" customFormat="1" ht="139.5" customHeight="1" x14ac:dyDescent="0.15">
      <c r="A223" s="444" t="s">
        <v>4170</v>
      </c>
      <c r="B223" s="444" t="s">
        <v>4171</v>
      </c>
      <c r="C223" s="112" t="s">
        <v>28</v>
      </c>
      <c r="D223" s="112" t="s">
        <v>4172</v>
      </c>
      <c r="E223" s="112" t="s">
        <v>4173</v>
      </c>
      <c r="F223" s="124">
        <v>45012</v>
      </c>
      <c r="G223" s="30"/>
      <c r="H223" s="97" t="s">
        <v>4163</v>
      </c>
    </row>
    <row r="224" spans="1:56" s="23" customFormat="1" ht="92.1" customHeight="1" x14ac:dyDescent="0.15">
      <c r="A224" s="14" t="s">
        <v>370</v>
      </c>
      <c r="B224" s="97" t="s">
        <v>3767</v>
      </c>
      <c r="C224" s="97" t="s">
        <v>3768</v>
      </c>
      <c r="D224" s="14" t="s">
        <v>371</v>
      </c>
      <c r="E224" s="309" t="s">
        <v>3766</v>
      </c>
      <c r="F224" s="20">
        <v>44879</v>
      </c>
      <c r="G224" s="11"/>
      <c r="H224" s="97" t="s">
        <v>3765</v>
      </c>
    </row>
    <row r="225" spans="1:152" s="23" customFormat="1" ht="121.5" customHeight="1" x14ac:dyDescent="0.15">
      <c r="A225" s="14" t="s">
        <v>3671</v>
      </c>
      <c r="B225" s="9" t="s">
        <v>3672</v>
      </c>
      <c r="C225" s="19" t="s">
        <v>3675</v>
      </c>
      <c r="D225" s="14" t="s">
        <v>3673</v>
      </c>
      <c r="E225" s="353" t="s">
        <v>3676</v>
      </c>
      <c r="F225" s="20">
        <v>44851</v>
      </c>
      <c r="G225" s="359" t="s">
        <v>3674</v>
      </c>
      <c r="H225" s="9" t="s">
        <v>3677</v>
      </c>
    </row>
    <row r="226" spans="1:152" s="23" customFormat="1" ht="123.75" customHeight="1" x14ac:dyDescent="0.15">
      <c r="A226" s="14" t="s">
        <v>643</v>
      </c>
      <c r="B226" s="9" t="s">
        <v>1202</v>
      </c>
      <c r="C226" s="19" t="s">
        <v>53</v>
      </c>
      <c r="D226" s="14" t="s">
        <v>644</v>
      </c>
      <c r="E226" s="309" t="s">
        <v>3613</v>
      </c>
      <c r="F226" s="20">
        <v>44830</v>
      </c>
      <c r="G226" s="11"/>
      <c r="H226" s="12" t="s">
        <v>3614</v>
      </c>
    </row>
    <row r="227" spans="1:152" s="23" customFormat="1" ht="96" customHeight="1" x14ac:dyDescent="0.15">
      <c r="A227" s="14" t="s">
        <v>367</v>
      </c>
      <c r="B227" s="9" t="s">
        <v>1252</v>
      </c>
      <c r="C227" s="19" t="s">
        <v>53</v>
      </c>
      <c r="D227" s="14" t="s">
        <v>368</v>
      </c>
      <c r="E227" s="309" t="s">
        <v>3822</v>
      </c>
      <c r="F227" s="20">
        <v>44905</v>
      </c>
      <c r="G227" s="11"/>
      <c r="H227" s="97" t="s">
        <v>3821</v>
      </c>
      <c r="T227" s="63"/>
      <c r="U227" s="63"/>
      <c r="V227" s="63"/>
      <c r="W227" s="63"/>
      <c r="X227" s="63"/>
      <c r="Y227" s="63"/>
      <c r="Z227" s="63"/>
      <c r="AA227" s="63"/>
      <c r="AB227" s="63"/>
      <c r="AC227" s="63"/>
      <c r="AD227" s="63"/>
      <c r="AE227" s="63"/>
      <c r="AF227" s="63"/>
      <c r="AG227" s="63"/>
      <c r="AH227" s="63"/>
      <c r="AI227" s="63"/>
      <c r="AJ227" s="63"/>
      <c r="AK227" s="63"/>
      <c r="AL227" s="63"/>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63"/>
      <c r="BN227" s="63"/>
      <c r="BO227" s="63"/>
      <c r="BP227" s="63"/>
      <c r="BQ227" s="63"/>
      <c r="BR227" s="63"/>
      <c r="BS227" s="63"/>
      <c r="BT227" s="63"/>
      <c r="BU227" s="63"/>
      <c r="BV227" s="63"/>
      <c r="BW227" s="63"/>
      <c r="BX227" s="63"/>
      <c r="BY227" s="63"/>
      <c r="BZ227" s="63"/>
      <c r="CA227" s="63"/>
      <c r="CB227" s="63"/>
      <c r="CC227" s="63"/>
      <c r="CD227" s="63"/>
      <c r="CE227" s="63"/>
      <c r="CF227" s="63"/>
      <c r="CG227" s="63"/>
      <c r="CH227" s="63"/>
      <c r="CI227" s="63"/>
      <c r="CJ227" s="63"/>
      <c r="CK227" s="63"/>
      <c r="CL227" s="63"/>
      <c r="CM227" s="63"/>
      <c r="CN227" s="63"/>
      <c r="CO227" s="63"/>
      <c r="CP227" s="63"/>
      <c r="CQ227" s="63"/>
      <c r="CR227" s="63"/>
      <c r="CS227" s="63"/>
      <c r="CT227" s="63"/>
      <c r="CU227" s="63"/>
      <c r="CV227" s="63"/>
      <c r="CW227" s="63"/>
      <c r="CX227" s="63"/>
      <c r="CY227" s="63"/>
      <c r="CZ227" s="63"/>
      <c r="DA227" s="63"/>
      <c r="DB227" s="63"/>
      <c r="DC227" s="63"/>
      <c r="DD227" s="63"/>
      <c r="DE227" s="63"/>
      <c r="DF227" s="63"/>
      <c r="DG227" s="63"/>
      <c r="DH227" s="63"/>
      <c r="DI227" s="63"/>
      <c r="DJ227" s="63"/>
      <c r="DK227" s="63"/>
      <c r="DL227" s="63"/>
      <c r="DM227" s="63"/>
      <c r="DN227" s="63"/>
      <c r="DO227" s="63"/>
      <c r="DP227" s="63"/>
      <c r="DQ227" s="63"/>
      <c r="DR227" s="63"/>
      <c r="DS227" s="63"/>
      <c r="DT227" s="63"/>
      <c r="DU227" s="63"/>
      <c r="DV227" s="63"/>
      <c r="DW227" s="63"/>
      <c r="DX227" s="63"/>
      <c r="DY227" s="63"/>
      <c r="DZ227" s="63"/>
      <c r="EA227" s="63"/>
      <c r="EB227" s="63"/>
      <c r="EC227" s="63"/>
      <c r="ED227" s="63"/>
      <c r="EE227" s="63"/>
      <c r="EF227" s="63"/>
      <c r="EG227" s="63"/>
      <c r="EH227" s="63"/>
      <c r="EI227" s="63"/>
      <c r="EJ227" s="63"/>
      <c r="EK227" s="63"/>
      <c r="EL227" s="63"/>
      <c r="EM227" s="63"/>
      <c r="EN227" s="63"/>
      <c r="EO227" s="63"/>
      <c r="EP227" s="63"/>
      <c r="EQ227" s="63"/>
      <c r="ER227" s="63"/>
      <c r="ES227" s="63"/>
      <c r="ET227" s="63"/>
      <c r="EU227" s="63"/>
      <c r="EV227" s="63"/>
    </row>
    <row r="228" spans="1:152" s="23" customFormat="1" ht="77.099999999999994" customHeight="1" x14ac:dyDescent="0.15">
      <c r="A228" s="14" t="s">
        <v>372</v>
      </c>
      <c r="B228" s="9"/>
      <c r="C228" s="19" t="s">
        <v>35</v>
      </c>
      <c r="D228" s="14" t="s">
        <v>2619</v>
      </c>
      <c r="E228" s="387" t="s">
        <v>3890</v>
      </c>
      <c r="F228" s="20">
        <v>44917</v>
      </c>
      <c r="G228" s="11" t="s">
        <v>1406</v>
      </c>
      <c r="H228" s="169" t="s">
        <v>3889</v>
      </c>
    </row>
    <row r="229" spans="1:152" s="23" customFormat="1" ht="84.95" customHeight="1" x14ac:dyDescent="0.15">
      <c r="A229" s="131" t="s">
        <v>2192</v>
      </c>
      <c r="B229" s="59"/>
      <c r="C229" s="97" t="s">
        <v>2193</v>
      </c>
      <c r="D229" s="59" t="s">
        <v>2194</v>
      </c>
      <c r="E229" s="98" t="s">
        <v>2195</v>
      </c>
      <c r="F229" s="113">
        <v>44260</v>
      </c>
      <c r="G229" s="100"/>
      <c r="H229" s="131" t="s">
        <v>2196</v>
      </c>
    </row>
    <row r="230" spans="1:152" s="23" customFormat="1" ht="106.5" customHeight="1" x14ac:dyDescent="0.15">
      <c r="A230" s="8" t="s">
        <v>3149</v>
      </c>
      <c r="B230" s="99" t="s">
        <v>3150</v>
      </c>
      <c r="C230" s="12" t="s">
        <v>3151</v>
      </c>
      <c r="D230" s="5" t="s">
        <v>3152</v>
      </c>
      <c r="E230" s="21" t="s">
        <v>4124</v>
      </c>
      <c r="F230" s="62">
        <v>44624</v>
      </c>
      <c r="G230" s="437" t="s">
        <v>4122</v>
      </c>
      <c r="H230" s="9" t="s">
        <v>3153</v>
      </c>
    </row>
    <row r="231" spans="1:152" s="23" customFormat="1" ht="48.95" customHeight="1" x14ac:dyDescent="0.15">
      <c r="A231" s="14" t="s">
        <v>1363</v>
      </c>
      <c r="B231" s="9"/>
      <c r="C231" s="19" t="s">
        <v>1361</v>
      </c>
      <c r="D231" s="14" t="s">
        <v>1362</v>
      </c>
      <c r="E231" s="98" t="s">
        <v>1973</v>
      </c>
      <c r="F231" s="113">
        <v>44097</v>
      </c>
      <c r="G231" s="173"/>
      <c r="H231" s="99" t="s">
        <v>1974</v>
      </c>
    </row>
    <row r="232" spans="1:152" s="23" customFormat="1" ht="95.25" customHeight="1" x14ac:dyDescent="0.15">
      <c r="A232" s="14" t="s">
        <v>1723</v>
      </c>
      <c r="B232" s="9"/>
      <c r="C232" s="141" t="s">
        <v>3464</v>
      </c>
      <c r="D232" s="14" t="s">
        <v>1722</v>
      </c>
      <c r="E232" s="240" t="s">
        <v>4123</v>
      </c>
      <c r="F232" s="20">
        <v>44645</v>
      </c>
      <c r="G232" s="164" t="s">
        <v>4125</v>
      </c>
      <c r="H232" s="141" t="s">
        <v>3233</v>
      </c>
      <c r="I232" s="148"/>
      <c r="J232" s="148"/>
      <c r="K232" s="148"/>
      <c r="L232" s="148"/>
      <c r="M232" s="148"/>
      <c r="N232" s="148"/>
      <c r="O232" s="148"/>
      <c r="P232" s="148"/>
      <c r="Q232" s="148"/>
      <c r="R232" s="148"/>
      <c r="S232" s="148"/>
      <c r="T232" s="148"/>
      <c r="U232" s="148"/>
      <c r="V232" s="148"/>
      <c r="W232" s="148"/>
      <c r="X232" s="148"/>
      <c r="Y232" s="148"/>
      <c r="Z232" s="148"/>
      <c r="AA232" s="148"/>
      <c r="AB232" s="148"/>
      <c r="AC232" s="148"/>
      <c r="AD232" s="148"/>
      <c r="AE232" s="148"/>
      <c r="AF232" s="148"/>
      <c r="AG232" s="148"/>
      <c r="AH232" s="148"/>
      <c r="AI232" s="148"/>
      <c r="AJ232" s="148"/>
      <c r="AK232" s="148"/>
      <c r="AL232" s="148"/>
      <c r="AM232" s="148"/>
      <c r="AN232" s="148"/>
      <c r="AO232" s="148"/>
      <c r="AP232" s="148"/>
      <c r="AQ232" s="148"/>
      <c r="AR232" s="148"/>
      <c r="AS232" s="148"/>
      <c r="AT232" s="148"/>
      <c r="AU232" s="148"/>
      <c r="AV232" s="148"/>
      <c r="AW232" s="148"/>
      <c r="AX232" s="148"/>
      <c r="AY232" s="148"/>
      <c r="AZ232" s="148"/>
      <c r="BA232" s="148"/>
      <c r="BB232" s="148"/>
      <c r="BC232" s="148"/>
      <c r="BD232" s="148"/>
    </row>
    <row r="233" spans="1:152" s="23" customFormat="1" ht="56.1" customHeight="1" x14ac:dyDescent="0.15">
      <c r="A233" s="14" t="s">
        <v>651</v>
      </c>
      <c r="B233" s="9"/>
      <c r="C233" s="19" t="s">
        <v>1</v>
      </c>
      <c r="D233" s="14" t="s">
        <v>652</v>
      </c>
      <c r="E233" s="402" t="s">
        <v>3939</v>
      </c>
      <c r="F233" s="20">
        <v>44933</v>
      </c>
      <c r="G233" s="11"/>
      <c r="H233" s="141" t="s">
        <v>3957</v>
      </c>
      <c r="I233" s="148"/>
      <c r="J233" s="148"/>
      <c r="K233" s="148"/>
      <c r="L233" s="148"/>
      <c r="M233" s="148"/>
      <c r="N233" s="148"/>
      <c r="O233" s="148"/>
      <c r="P233" s="148"/>
      <c r="Q233" s="148"/>
      <c r="R233" s="148"/>
      <c r="S233" s="148"/>
      <c r="T233" s="148"/>
      <c r="U233" s="148"/>
      <c r="V233" s="148"/>
      <c r="W233" s="148"/>
      <c r="X233" s="148"/>
      <c r="Y233" s="148"/>
      <c r="Z233" s="148"/>
      <c r="AA233" s="148"/>
      <c r="AB233" s="148"/>
      <c r="AC233" s="148"/>
      <c r="AD233" s="148"/>
      <c r="AE233" s="148"/>
      <c r="AF233" s="148"/>
      <c r="AG233" s="148"/>
      <c r="AH233" s="148"/>
      <c r="AI233" s="148"/>
      <c r="AJ233" s="148"/>
      <c r="AK233" s="148"/>
      <c r="AL233" s="148"/>
      <c r="AM233" s="148"/>
      <c r="AN233" s="148"/>
      <c r="AO233" s="148"/>
      <c r="AP233" s="148"/>
      <c r="AQ233" s="148"/>
      <c r="AR233" s="148"/>
      <c r="AS233" s="148"/>
      <c r="AT233" s="148"/>
      <c r="AU233" s="148"/>
      <c r="AV233" s="148"/>
      <c r="AW233" s="148"/>
      <c r="AX233" s="148"/>
      <c r="AY233" s="148"/>
      <c r="AZ233" s="148"/>
      <c r="BA233" s="148"/>
      <c r="BB233" s="148"/>
      <c r="BC233" s="148"/>
      <c r="BD233" s="148"/>
    </row>
    <row r="234" spans="1:152" s="23" customFormat="1" ht="81" customHeight="1" x14ac:dyDescent="0.15">
      <c r="A234" s="14" t="s">
        <v>1122</v>
      </c>
      <c r="B234" s="9"/>
      <c r="C234" s="19" t="s">
        <v>1123</v>
      </c>
      <c r="D234" s="14" t="s">
        <v>1129</v>
      </c>
      <c r="E234" s="266" t="s">
        <v>3417</v>
      </c>
      <c r="F234" s="20">
        <v>44740</v>
      </c>
      <c r="G234" s="11"/>
      <c r="H234" s="141" t="s">
        <v>3418</v>
      </c>
    </row>
    <row r="235" spans="1:152" s="23" customFormat="1" ht="75" customHeight="1" x14ac:dyDescent="0.15">
      <c r="A235" s="14" t="s">
        <v>1944</v>
      </c>
      <c r="B235" s="9"/>
      <c r="C235" s="19" t="s">
        <v>34</v>
      </c>
      <c r="D235" s="14" t="s">
        <v>679</v>
      </c>
      <c r="E235" s="310" t="s">
        <v>4119</v>
      </c>
      <c r="F235" s="20">
        <v>45004</v>
      </c>
      <c r="G235" s="11"/>
      <c r="H235" s="141" t="s">
        <v>4121</v>
      </c>
    </row>
    <row r="236" spans="1:152" s="23" customFormat="1" ht="58.5" customHeight="1" x14ac:dyDescent="0.15">
      <c r="A236" s="14" t="s">
        <v>680</v>
      </c>
      <c r="B236" s="9"/>
      <c r="C236" s="19" t="s">
        <v>34</v>
      </c>
      <c r="D236" s="14" t="s">
        <v>679</v>
      </c>
      <c r="E236" s="310" t="s">
        <v>4120</v>
      </c>
      <c r="F236" s="20">
        <v>45004</v>
      </c>
      <c r="G236" s="11"/>
      <c r="H236" s="141" t="s">
        <v>4121</v>
      </c>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c r="AE236" s="148"/>
      <c r="AF236" s="148"/>
      <c r="AG236" s="148"/>
      <c r="AH236" s="148"/>
      <c r="AI236" s="148"/>
      <c r="AJ236" s="148"/>
      <c r="AK236" s="148"/>
      <c r="AL236" s="148"/>
      <c r="AM236" s="148"/>
      <c r="AN236" s="148"/>
      <c r="AO236" s="148"/>
      <c r="AP236" s="148"/>
      <c r="AQ236" s="148"/>
      <c r="AR236" s="148"/>
      <c r="AS236" s="148"/>
      <c r="AT236" s="148"/>
      <c r="AU236" s="148"/>
      <c r="AV236" s="148"/>
      <c r="AW236" s="148"/>
      <c r="AX236" s="148"/>
      <c r="AY236" s="148"/>
      <c r="AZ236" s="148"/>
      <c r="BA236" s="148"/>
      <c r="BB236" s="148"/>
      <c r="BC236" s="148"/>
      <c r="BD236" s="148"/>
    </row>
    <row r="237" spans="1:152" s="23" customFormat="1" ht="126.75" customHeight="1" x14ac:dyDescent="0.15">
      <c r="A237" s="89" t="s">
        <v>373</v>
      </c>
      <c r="B237" s="9"/>
      <c r="C237" s="19" t="s">
        <v>3687</v>
      </c>
      <c r="D237" s="14" t="s">
        <v>374</v>
      </c>
      <c r="E237" s="266" t="s">
        <v>3686</v>
      </c>
      <c r="F237" s="20">
        <v>44854</v>
      </c>
      <c r="G237" s="11"/>
      <c r="H237" s="141" t="s">
        <v>2556</v>
      </c>
    </row>
    <row r="238" spans="1:152" s="23" customFormat="1" ht="89.45" customHeight="1" x14ac:dyDescent="0.15">
      <c r="A238" s="14" t="s">
        <v>634</v>
      </c>
      <c r="B238" s="9"/>
      <c r="C238" s="19" t="s">
        <v>40</v>
      </c>
      <c r="D238" s="14" t="s">
        <v>635</v>
      </c>
      <c r="E238" s="310" t="s">
        <v>3714</v>
      </c>
      <c r="F238" s="20">
        <v>44864</v>
      </c>
      <c r="G238" s="11"/>
      <c r="H238" s="141" t="s">
        <v>3713</v>
      </c>
    </row>
    <row r="239" spans="1:152" s="23" customFormat="1" ht="67.5" customHeight="1" x14ac:dyDescent="0.15">
      <c r="A239" s="14" t="s">
        <v>1828</v>
      </c>
      <c r="B239" s="9" t="s">
        <v>1829</v>
      </c>
      <c r="C239" s="19" t="s">
        <v>1830</v>
      </c>
      <c r="D239" s="14" t="s">
        <v>1831</v>
      </c>
      <c r="E239" s="309" t="s">
        <v>4153</v>
      </c>
      <c r="F239" s="20">
        <v>45012</v>
      </c>
      <c r="G239" s="11"/>
      <c r="H239" s="141" t="s">
        <v>4152</v>
      </c>
    </row>
    <row r="240" spans="1:152" s="23" customFormat="1" ht="81" customHeight="1" x14ac:dyDescent="0.15">
      <c r="A240" s="14" t="s">
        <v>1162</v>
      </c>
      <c r="B240" s="8"/>
      <c r="C240" s="19" t="s">
        <v>1483</v>
      </c>
      <c r="D240" s="14" t="s">
        <v>1163</v>
      </c>
      <c r="E240" s="310" t="s">
        <v>3465</v>
      </c>
      <c r="F240" s="20">
        <v>44775</v>
      </c>
      <c r="G240" s="11"/>
      <c r="H240" s="141" t="s">
        <v>3466</v>
      </c>
      <c r="I240" s="148"/>
      <c r="J240" s="148"/>
      <c r="K240" s="148"/>
      <c r="L240" s="148"/>
      <c r="M240" s="148"/>
      <c r="N240" s="148"/>
      <c r="O240" s="148"/>
      <c r="P240" s="148"/>
      <c r="Q240" s="148"/>
      <c r="R240" s="148"/>
      <c r="S240" s="148"/>
      <c r="T240" s="148"/>
      <c r="U240" s="148"/>
      <c r="V240" s="148"/>
      <c r="W240" s="148"/>
      <c r="X240" s="148"/>
      <c r="Y240" s="148"/>
      <c r="Z240" s="148"/>
      <c r="AA240" s="148"/>
      <c r="AB240" s="148"/>
      <c r="AC240" s="148"/>
      <c r="AD240" s="148"/>
      <c r="AE240" s="148"/>
      <c r="AF240" s="148"/>
      <c r="AG240" s="148"/>
      <c r="AH240" s="148"/>
      <c r="AI240" s="148"/>
      <c r="AJ240" s="148"/>
      <c r="AK240" s="148"/>
      <c r="AL240" s="148"/>
      <c r="AM240" s="148"/>
      <c r="AN240" s="148"/>
      <c r="AO240" s="148"/>
      <c r="AP240" s="148"/>
      <c r="AQ240" s="148"/>
      <c r="AR240" s="148"/>
      <c r="AS240" s="148"/>
      <c r="AT240" s="148"/>
      <c r="AU240" s="148"/>
      <c r="AV240" s="148"/>
      <c r="AW240" s="148"/>
      <c r="AX240" s="148"/>
      <c r="AY240" s="148"/>
      <c r="AZ240" s="148"/>
      <c r="BA240" s="148"/>
      <c r="BB240" s="148"/>
      <c r="BC240" s="148"/>
      <c r="BD240" s="148"/>
    </row>
    <row r="241" spans="1:152" s="23" customFormat="1" ht="54" customHeight="1" x14ac:dyDescent="0.15">
      <c r="A241" s="14" t="s">
        <v>1282</v>
      </c>
      <c r="B241" s="9"/>
      <c r="C241" s="19" t="s">
        <v>112</v>
      </c>
      <c r="D241" s="14" t="s">
        <v>1514</v>
      </c>
      <c r="E241" s="402" t="s">
        <v>3950</v>
      </c>
      <c r="F241" s="20">
        <v>44940</v>
      </c>
      <c r="G241" s="11"/>
      <c r="H241" s="141" t="s">
        <v>3956</v>
      </c>
    </row>
    <row r="242" spans="1:152" s="23" customFormat="1" ht="65.25" customHeight="1" x14ac:dyDescent="0.15">
      <c r="A242" s="14" t="s">
        <v>690</v>
      </c>
      <c r="B242" s="9"/>
      <c r="C242" s="19" t="s">
        <v>28</v>
      </c>
      <c r="D242" s="14" t="s">
        <v>691</v>
      </c>
      <c r="E242" s="310" t="s">
        <v>1843</v>
      </c>
      <c r="F242" s="20">
        <v>43935</v>
      </c>
      <c r="G242" s="11"/>
      <c r="H242" s="140" t="s">
        <v>1801</v>
      </c>
    </row>
    <row r="243" spans="1:152" s="23" customFormat="1" ht="57.95" customHeight="1" x14ac:dyDescent="0.15">
      <c r="A243" s="14" t="s">
        <v>670</v>
      </c>
      <c r="B243" s="9"/>
      <c r="C243" s="19" t="s">
        <v>162</v>
      </c>
      <c r="D243" s="14" t="s">
        <v>375</v>
      </c>
      <c r="E243" s="310" t="s">
        <v>3977</v>
      </c>
      <c r="F243" s="20">
        <v>44962</v>
      </c>
      <c r="G243" s="11"/>
      <c r="H243" s="141" t="s">
        <v>3978</v>
      </c>
    </row>
    <row r="244" spans="1:152" s="147" customFormat="1" ht="53.1" customHeight="1" x14ac:dyDescent="0.15">
      <c r="A244" s="14" t="s">
        <v>1169</v>
      </c>
      <c r="B244" s="9"/>
      <c r="C244" s="19" t="s">
        <v>24</v>
      </c>
      <c r="D244" s="14" t="s">
        <v>1168</v>
      </c>
      <c r="E244" s="310" t="s">
        <v>3467</v>
      </c>
      <c r="F244" s="20">
        <v>44777</v>
      </c>
      <c r="G244" s="11" t="s">
        <v>1406</v>
      </c>
      <c r="H244" s="141" t="s">
        <v>3468</v>
      </c>
      <c r="I244" s="148"/>
      <c r="J244" s="148"/>
      <c r="K244" s="148"/>
      <c r="L244" s="148"/>
      <c r="M244" s="148"/>
      <c r="N244" s="148"/>
      <c r="O244" s="148"/>
      <c r="P244" s="148"/>
      <c r="Q244" s="148"/>
      <c r="R244" s="148"/>
      <c r="S244" s="148"/>
      <c r="T244" s="148"/>
      <c r="U244" s="148"/>
      <c r="V244" s="148"/>
      <c r="W244" s="148"/>
      <c r="X244" s="148"/>
      <c r="Y244" s="148"/>
      <c r="Z244" s="148"/>
      <c r="AA244" s="148"/>
      <c r="AB244" s="148"/>
      <c r="AC244" s="148"/>
      <c r="AD244" s="148"/>
      <c r="AE244" s="148"/>
      <c r="AF244" s="148"/>
      <c r="AG244" s="148"/>
      <c r="AH244" s="148"/>
      <c r="AI244" s="148"/>
      <c r="AJ244" s="148"/>
      <c r="AK244" s="148"/>
      <c r="AL244" s="148"/>
      <c r="AM244" s="148"/>
      <c r="AN244" s="148"/>
      <c r="AO244" s="148"/>
      <c r="AP244" s="148"/>
      <c r="AQ244" s="148"/>
      <c r="AR244" s="148"/>
      <c r="AS244" s="148"/>
      <c r="AT244" s="148"/>
      <c r="AU244" s="148"/>
      <c r="AV244" s="148"/>
      <c r="AW244" s="148"/>
      <c r="AX244" s="148"/>
      <c r="AY244" s="148"/>
      <c r="AZ244" s="148"/>
      <c r="BA244" s="148"/>
      <c r="BB244" s="148"/>
      <c r="BC244" s="148"/>
      <c r="BD244" s="148"/>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row>
    <row r="245" spans="1:152" s="23" customFormat="1" ht="56.1" customHeight="1" x14ac:dyDescent="0.15">
      <c r="A245" s="14" t="s">
        <v>540</v>
      </c>
      <c r="B245" s="9" t="s">
        <v>1004</v>
      </c>
      <c r="C245" s="19" t="s">
        <v>378</v>
      </c>
      <c r="D245" s="14" t="s">
        <v>379</v>
      </c>
      <c r="E245" s="310" t="s">
        <v>2666</v>
      </c>
      <c r="F245" s="20">
        <v>44550</v>
      </c>
      <c r="G245" s="11"/>
      <c r="H245" s="140" t="s">
        <v>2667</v>
      </c>
      <c r="I245" s="148"/>
      <c r="J245" s="148"/>
      <c r="K245" s="148"/>
      <c r="L245" s="148"/>
      <c r="M245" s="148"/>
      <c r="N245" s="148"/>
      <c r="O245" s="148"/>
      <c r="P245" s="148"/>
      <c r="Q245" s="148"/>
      <c r="R245" s="148"/>
      <c r="S245" s="148"/>
      <c r="T245" s="148"/>
      <c r="U245" s="148"/>
      <c r="V245" s="148"/>
      <c r="W245" s="148"/>
      <c r="X245" s="148"/>
      <c r="Y245" s="148"/>
      <c r="Z245" s="148"/>
      <c r="AA245" s="148"/>
      <c r="AB245" s="148"/>
      <c r="AC245" s="148"/>
      <c r="AD245" s="148"/>
      <c r="AE245" s="148"/>
      <c r="AF245" s="148"/>
      <c r="AG245" s="148"/>
      <c r="AH245" s="148"/>
      <c r="AI245" s="148"/>
      <c r="AJ245" s="148"/>
      <c r="AK245" s="148"/>
      <c r="AL245" s="148"/>
      <c r="AM245" s="148"/>
      <c r="AN245" s="148"/>
      <c r="AO245" s="148"/>
      <c r="AP245" s="148"/>
      <c r="AQ245" s="148"/>
      <c r="AR245" s="148"/>
      <c r="AS245" s="148"/>
      <c r="AT245" s="148"/>
      <c r="AU245" s="148"/>
      <c r="AV245" s="148"/>
      <c r="AW245" s="148"/>
      <c r="AX245" s="148"/>
      <c r="AY245" s="148"/>
      <c r="AZ245" s="148"/>
      <c r="BA245" s="148"/>
      <c r="BB245" s="148"/>
      <c r="BC245" s="148"/>
      <c r="BD245" s="148"/>
      <c r="BE245" s="148"/>
      <c r="BF245" s="148"/>
      <c r="BG245" s="148"/>
      <c r="BH245" s="148"/>
      <c r="BI245" s="148"/>
      <c r="BJ245" s="148"/>
      <c r="BK245" s="148"/>
      <c r="BL245" s="148"/>
      <c r="BM245" s="148"/>
      <c r="BN245" s="148"/>
      <c r="BO245" s="148"/>
      <c r="BP245" s="148"/>
      <c r="BQ245" s="148"/>
      <c r="BR245" s="148"/>
      <c r="BS245" s="148"/>
      <c r="BT245" s="148"/>
      <c r="BU245" s="148"/>
      <c r="BV245" s="148"/>
      <c r="BW245" s="148"/>
      <c r="BX245" s="148"/>
      <c r="BY245" s="148"/>
      <c r="BZ245" s="148"/>
      <c r="CA245" s="148"/>
      <c r="CB245" s="148"/>
      <c r="CC245" s="148"/>
      <c r="CD245" s="148"/>
      <c r="CE245" s="148"/>
      <c r="CF245" s="148"/>
      <c r="CG245" s="148"/>
      <c r="CH245" s="148"/>
      <c r="CI245" s="148"/>
      <c r="CJ245" s="148"/>
      <c r="CK245" s="148"/>
      <c r="CL245" s="148"/>
      <c r="CM245" s="148"/>
      <c r="CN245" s="148"/>
      <c r="CO245" s="148"/>
      <c r="CP245" s="148"/>
      <c r="CQ245" s="148"/>
      <c r="CR245" s="148"/>
      <c r="CS245" s="148"/>
      <c r="CT245" s="148"/>
      <c r="CU245" s="148"/>
      <c r="CV245" s="148"/>
      <c r="CW245" s="148"/>
      <c r="CX245" s="148"/>
      <c r="CY245" s="148"/>
      <c r="CZ245" s="148"/>
      <c r="DA245" s="148"/>
      <c r="DB245" s="148"/>
      <c r="DC245" s="148"/>
      <c r="DD245" s="148"/>
      <c r="DE245" s="148"/>
      <c r="DF245" s="148"/>
      <c r="DG245" s="148"/>
      <c r="DH245" s="148"/>
      <c r="DI245" s="148"/>
      <c r="DJ245" s="148"/>
      <c r="DK245" s="148"/>
      <c r="DL245" s="148"/>
      <c r="DM245" s="148"/>
      <c r="DN245" s="148"/>
      <c r="DO245" s="148"/>
      <c r="DP245" s="148"/>
      <c r="DQ245" s="148"/>
      <c r="DR245" s="148"/>
      <c r="DS245" s="148"/>
      <c r="DT245" s="148"/>
      <c r="DU245" s="148"/>
      <c r="DV245" s="148"/>
      <c r="DW245" s="148"/>
      <c r="DX245" s="148"/>
      <c r="DY245" s="148"/>
      <c r="DZ245" s="148"/>
      <c r="EA245" s="148"/>
      <c r="EB245" s="148"/>
      <c r="EC245" s="148"/>
      <c r="ED245" s="148"/>
      <c r="EE245" s="148"/>
      <c r="EF245" s="148"/>
      <c r="EG245" s="148"/>
      <c r="EH245" s="148"/>
      <c r="EI245" s="148"/>
      <c r="EJ245" s="148"/>
      <c r="EK245" s="148"/>
      <c r="EL245" s="148"/>
      <c r="EM245" s="148"/>
      <c r="EN245" s="148"/>
      <c r="EO245" s="148"/>
      <c r="EP245" s="148"/>
      <c r="EQ245" s="148"/>
      <c r="ER245" s="148"/>
      <c r="ES245" s="148"/>
      <c r="ET245" s="148"/>
      <c r="EU245" s="148"/>
      <c r="EV245" s="148"/>
    </row>
    <row r="246" spans="1:152" s="23" customFormat="1" ht="76.5" customHeight="1" x14ac:dyDescent="0.15">
      <c r="A246" s="14" t="s">
        <v>2344</v>
      </c>
      <c r="B246" s="9"/>
      <c r="C246" s="19" t="s">
        <v>2345</v>
      </c>
      <c r="D246" s="14" t="s">
        <v>2346</v>
      </c>
      <c r="E246" s="318" t="s">
        <v>2347</v>
      </c>
      <c r="F246" s="20">
        <v>44371</v>
      </c>
      <c r="G246" s="11"/>
      <c r="H246" s="14" t="s">
        <v>3125</v>
      </c>
    </row>
    <row r="247" spans="1:152" s="23" customFormat="1" ht="117.75" customHeight="1" x14ac:dyDescent="0.15">
      <c r="A247" s="14" t="s">
        <v>376</v>
      </c>
      <c r="B247" s="9" t="s">
        <v>911</v>
      </c>
      <c r="C247" s="19" t="s">
        <v>220</v>
      </c>
      <c r="D247" s="14" t="s">
        <v>377</v>
      </c>
      <c r="E247" s="310" t="s">
        <v>3327</v>
      </c>
      <c r="F247" s="20">
        <v>44691</v>
      </c>
      <c r="G247" s="11"/>
      <c r="H247" s="14" t="s">
        <v>2008</v>
      </c>
    </row>
    <row r="248" spans="1:152" s="23" customFormat="1" ht="117.75" customHeight="1" x14ac:dyDescent="0.15">
      <c r="A248" s="14" t="s">
        <v>4157</v>
      </c>
      <c r="B248" s="9" t="s">
        <v>4158</v>
      </c>
      <c r="C248" s="19" t="s">
        <v>788</v>
      </c>
      <c r="D248" s="14" t="s">
        <v>4159</v>
      </c>
      <c r="E248" s="442" t="s">
        <v>4160</v>
      </c>
      <c r="F248" s="20">
        <v>45013</v>
      </c>
      <c r="G248" s="443" t="s">
        <v>4161</v>
      </c>
      <c r="H248" s="12" t="s">
        <v>4162</v>
      </c>
      <c r="I248" s="282"/>
      <c r="J248" s="282"/>
      <c r="K248" s="282"/>
      <c r="L248" s="282"/>
      <c r="M248" s="282"/>
      <c r="N248" s="63"/>
      <c r="O248" s="63"/>
      <c r="P248" s="63"/>
      <c r="Q248" s="63"/>
      <c r="R248" s="178" t="s">
        <v>2425</v>
      </c>
    </row>
    <row r="249" spans="1:152" s="23" customFormat="1" ht="63" customHeight="1" x14ac:dyDescent="0.15">
      <c r="A249" s="140" t="s">
        <v>2484</v>
      </c>
      <c r="B249" s="139" t="s">
        <v>2485</v>
      </c>
      <c r="C249" s="139" t="s">
        <v>53</v>
      </c>
      <c r="D249" s="139" t="s">
        <v>2488</v>
      </c>
      <c r="E249" s="138" t="s">
        <v>2486</v>
      </c>
      <c r="F249" s="286">
        <v>44466</v>
      </c>
      <c r="G249" s="174"/>
      <c r="H249" s="140" t="s">
        <v>2487</v>
      </c>
    </row>
    <row r="250" spans="1:152" s="23" customFormat="1" ht="94.5" customHeight="1" x14ac:dyDescent="0.15">
      <c r="A250" s="59" t="s">
        <v>1969</v>
      </c>
      <c r="B250" s="59"/>
      <c r="C250" s="59" t="s">
        <v>28</v>
      </c>
      <c r="D250" s="59" t="s">
        <v>1970</v>
      </c>
      <c r="E250" s="98" t="s">
        <v>1971</v>
      </c>
      <c r="F250" s="113">
        <v>44091</v>
      </c>
      <c r="G250" s="100"/>
      <c r="H250" s="99" t="s">
        <v>2864</v>
      </c>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c r="AG250" s="148"/>
      <c r="AH250" s="148"/>
      <c r="AI250" s="148"/>
      <c r="AJ250" s="148"/>
      <c r="AK250" s="148"/>
      <c r="AL250" s="148"/>
      <c r="AM250" s="148"/>
      <c r="AN250" s="148"/>
      <c r="AO250" s="148"/>
      <c r="AP250" s="148"/>
      <c r="AQ250" s="148"/>
      <c r="AR250" s="148"/>
      <c r="AS250" s="148"/>
      <c r="AT250" s="148"/>
      <c r="AU250" s="148"/>
      <c r="AV250" s="148"/>
      <c r="AW250" s="148"/>
      <c r="AX250" s="148"/>
      <c r="AY250" s="148"/>
      <c r="AZ250" s="148"/>
      <c r="BA250" s="148"/>
      <c r="BB250" s="148"/>
      <c r="BC250" s="148"/>
      <c r="BD250" s="148"/>
    </row>
    <row r="251" spans="1:152" s="23" customFormat="1" ht="87" customHeight="1" x14ac:dyDescent="0.15">
      <c r="A251" s="14" t="s">
        <v>548</v>
      </c>
      <c r="B251" s="9"/>
      <c r="C251" s="19" t="s">
        <v>549</v>
      </c>
      <c r="D251" s="14" t="s">
        <v>550</v>
      </c>
      <c r="E251" s="318" t="s">
        <v>3791</v>
      </c>
      <c r="F251" s="20">
        <v>44893</v>
      </c>
      <c r="G251" s="11"/>
      <c r="H251" s="141" t="s">
        <v>3793</v>
      </c>
    </row>
    <row r="252" spans="1:152" s="23" customFormat="1" ht="68.25" customHeight="1" x14ac:dyDescent="0.15">
      <c r="A252" s="14" t="s">
        <v>551</v>
      </c>
      <c r="B252" s="9"/>
      <c r="C252" s="19" t="s">
        <v>552</v>
      </c>
      <c r="D252" s="14" t="s">
        <v>553</v>
      </c>
      <c r="E252" s="310" t="s">
        <v>3101</v>
      </c>
      <c r="F252" s="20">
        <v>44614</v>
      </c>
      <c r="G252" s="11"/>
      <c r="H252" s="99" t="s">
        <v>3102</v>
      </c>
    </row>
    <row r="253" spans="1:152" s="23" customFormat="1" ht="77.25" customHeight="1" x14ac:dyDescent="0.15">
      <c r="A253" s="59" t="s">
        <v>2158</v>
      </c>
      <c r="B253" s="59" t="s">
        <v>2158</v>
      </c>
      <c r="C253" s="59" t="s">
        <v>28</v>
      </c>
      <c r="D253" s="59" t="s">
        <v>2159</v>
      </c>
      <c r="E253" s="98" t="s">
        <v>2160</v>
      </c>
      <c r="F253" s="113">
        <v>44231</v>
      </c>
      <c r="G253" s="100"/>
      <c r="H253" s="99" t="s">
        <v>2865</v>
      </c>
      <c r="I253" s="148"/>
      <c r="J253" s="148"/>
      <c r="K253" s="148"/>
      <c r="L253" s="148"/>
      <c r="M253" s="148"/>
      <c r="N253" s="148"/>
      <c r="O253" s="148"/>
      <c r="P253" s="148"/>
      <c r="Q253" s="148"/>
      <c r="R253" s="148"/>
      <c r="S253" s="148"/>
      <c r="T253" s="148"/>
      <c r="U253" s="148"/>
      <c r="V253" s="148"/>
      <c r="W253" s="148"/>
      <c r="X253" s="148"/>
      <c r="Y253" s="148"/>
      <c r="Z253" s="148"/>
      <c r="AA253" s="148"/>
      <c r="AB253" s="148"/>
      <c r="AC253" s="148"/>
      <c r="AD253" s="148"/>
      <c r="AE253" s="148"/>
      <c r="AF253" s="148"/>
      <c r="AG253" s="148"/>
      <c r="AH253" s="148"/>
      <c r="AI253" s="148"/>
      <c r="AJ253" s="148"/>
      <c r="AK253" s="148"/>
      <c r="AL253" s="148"/>
      <c r="AM253" s="148"/>
      <c r="AN253" s="148"/>
      <c r="AO253" s="148"/>
      <c r="AP253" s="148"/>
      <c r="AQ253" s="148"/>
      <c r="AR253" s="148"/>
      <c r="AS253" s="148"/>
      <c r="AT253" s="148"/>
      <c r="AU253" s="148"/>
      <c r="AV253" s="148"/>
      <c r="AW253" s="148"/>
      <c r="AX253" s="148"/>
      <c r="AY253" s="148"/>
      <c r="AZ253" s="148"/>
      <c r="BA253" s="148"/>
      <c r="BB253" s="148"/>
      <c r="BC253" s="148"/>
      <c r="BD253" s="148"/>
    </row>
    <row r="254" spans="1:152" s="23" customFormat="1" ht="92.25" customHeight="1" x14ac:dyDescent="0.15">
      <c r="A254" s="9" t="s">
        <v>789</v>
      </c>
      <c r="B254" s="9" t="s">
        <v>912</v>
      </c>
      <c r="C254" s="5" t="s">
        <v>28</v>
      </c>
      <c r="D254" s="5" t="s">
        <v>790</v>
      </c>
      <c r="E254" s="32" t="s">
        <v>2350</v>
      </c>
      <c r="F254" s="62">
        <v>44377</v>
      </c>
      <c r="G254" s="11"/>
      <c r="H254" s="9" t="s">
        <v>2866</v>
      </c>
      <c r="I254" s="148"/>
      <c r="J254" s="148"/>
      <c r="K254" s="148"/>
      <c r="L254" s="148"/>
      <c r="M254" s="148"/>
      <c r="N254" s="148"/>
      <c r="O254" s="148"/>
      <c r="P254" s="148"/>
      <c r="Q254" s="148"/>
      <c r="R254" s="148"/>
      <c r="S254" s="148"/>
      <c r="T254" s="148"/>
      <c r="U254" s="148"/>
      <c r="V254" s="148"/>
      <c r="W254" s="148"/>
      <c r="X254" s="148"/>
      <c r="Y254" s="148"/>
      <c r="Z254" s="148"/>
      <c r="AA254" s="148"/>
      <c r="AB254" s="148"/>
      <c r="AC254" s="148"/>
      <c r="AD254" s="148"/>
      <c r="AE254" s="148"/>
      <c r="AF254" s="148"/>
      <c r="AG254" s="148"/>
      <c r="AH254" s="148"/>
      <c r="AI254" s="148"/>
      <c r="AJ254" s="148"/>
      <c r="AK254" s="148"/>
      <c r="AL254" s="148"/>
      <c r="AM254" s="148"/>
      <c r="AN254" s="148"/>
      <c r="AO254" s="148"/>
      <c r="AP254" s="148"/>
      <c r="AQ254" s="148"/>
      <c r="AR254" s="148"/>
      <c r="AS254" s="148"/>
      <c r="AT254" s="148"/>
      <c r="AU254" s="148"/>
      <c r="AV254" s="148"/>
      <c r="AW254" s="148"/>
      <c r="AX254" s="148"/>
      <c r="AY254" s="148"/>
      <c r="AZ254" s="148"/>
      <c r="BA254" s="148"/>
      <c r="BB254" s="148"/>
      <c r="BC254" s="148"/>
      <c r="BD254" s="148"/>
    </row>
    <row r="255" spans="1:152" s="23" customFormat="1" ht="133.5" customHeight="1" x14ac:dyDescent="0.15">
      <c r="A255" s="59" t="s">
        <v>1909</v>
      </c>
      <c r="B255" s="59" t="s">
        <v>1002</v>
      </c>
      <c r="C255" s="59" t="s">
        <v>1912</v>
      </c>
      <c r="D255" s="59" t="s">
        <v>1910</v>
      </c>
      <c r="E255" s="98" t="s">
        <v>1911</v>
      </c>
      <c r="F255" s="113">
        <v>44027</v>
      </c>
      <c r="G255" s="100"/>
      <c r="H255" s="99" t="s">
        <v>2867</v>
      </c>
    </row>
    <row r="256" spans="1:152" s="23" customFormat="1" ht="107.25" customHeight="1" x14ac:dyDescent="0.15">
      <c r="A256" s="14" t="s">
        <v>1051</v>
      </c>
      <c r="B256" s="9" t="s">
        <v>1052</v>
      </c>
      <c r="C256" s="19" t="s">
        <v>556</v>
      </c>
      <c r="D256" s="14" t="s">
        <v>557</v>
      </c>
      <c r="E256" s="266" t="s">
        <v>3248</v>
      </c>
      <c r="F256" s="20">
        <v>44648</v>
      </c>
      <c r="G256" s="11"/>
      <c r="H256" s="140" t="s">
        <v>3256</v>
      </c>
    </row>
    <row r="257" spans="1:152" s="23" customFormat="1" ht="60" customHeight="1" x14ac:dyDescent="0.15">
      <c r="A257" s="288" t="s">
        <v>558</v>
      </c>
      <c r="B257" s="140"/>
      <c r="C257" s="139" t="s">
        <v>824</v>
      </c>
      <c r="D257" s="325" t="s">
        <v>559</v>
      </c>
      <c r="E257" s="138" t="s">
        <v>2473</v>
      </c>
      <c r="F257" s="286">
        <v>44469</v>
      </c>
      <c r="G257" s="164"/>
      <c r="H257" s="140" t="s">
        <v>2868</v>
      </c>
    </row>
    <row r="258" spans="1:152" s="23" customFormat="1" ht="95.25" customHeight="1" x14ac:dyDescent="0.15">
      <c r="A258" s="14" t="s">
        <v>1032</v>
      </c>
      <c r="B258" s="9"/>
      <c r="C258" s="19" t="s">
        <v>554</v>
      </c>
      <c r="D258" s="14" t="s">
        <v>555</v>
      </c>
      <c r="E258" s="310" t="s">
        <v>3122</v>
      </c>
      <c r="F258" s="20">
        <v>44618</v>
      </c>
      <c r="G258" s="11"/>
      <c r="H258" s="9" t="s">
        <v>2869</v>
      </c>
    </row>
    <row r="259" spans="1:152" s="23" customFormat="1" ht="69.95" customHeight="1" x14ac:dyDescent="0.15">
      <c r="A259" s="14" t="s">
        <v>1627</v>
      </c>
      <c r="B259" s="9" t="s">
        <v>1628</v>
      </c>
      <c r="C259" s="19" t="s">
        <v>1629</v>
      </c>
      <c r="D259" s="14" t="s">
        <v>1630</v>
      </c>
      <c r="E259" s="318" t="s">
        <v>2763</v>
      </c>
      <c r="F259" s="20">
        <v>44571</v>
      </c>
      <c r="G259" s="11"/>
      <c r="H259" s="140" t="s">
        <v>2762</v>
      </c>
    </row>
    <row r="260" spans="1:152" s="23" customFormat="1" ht="102.75" customHeight="1" x14ac:dyDescent="0.15">
      <c r="A260" s="14" t="s">
        <v>1611</v>
      </c>
      <c r="B260" s="9"/>
      <c r="C260" s="19" t="s">
        <v>44</v>
      </c>
      <c r="D260" s="14" t="s">
        <v>1612</v>
      </c>
      <c r="E260" s="318" t="s">
        <v>2668</v>
      </c>
      <c r="F260" s="20">
        <v>44543</v>
      </c>
      <c r="G260" s="11"/>
      <c r="H260" s="140" t="s">
        <v>2870</v>
      </c>
    </row>
    <row r="261" spans="1:152" s="148" customFormat="1" ht="102.75" customHeight="1" x14ac:dyDescent="0.15">
      <c r="A261" s="115" t="s">
        <v>712</v>
      </c>
      <c r="B261" s="99"/>
      <c r="C261" s="116" t="s">
        <v>53</v>
      </c>
      <c r="D261" s="115" t="s">
        <v>713</v>
      </c>
      <c r="E261" s="98" t="s">
        <v>2063</v>
      </c>
      <c r="F261" s="20">
        <v>44153</v>
      </c>
      <c r="G261" s="100"/>
      <c r="H261" s="99" t="s">
        <v>2871</v>
      </c>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row>
    <row r="262" spans="1:152" s="23" customFormat="1" ht="74.25" customHeight="1" x14ac:dyDescent="0.15">
      <c r="A262" s="14" t="s">
        <v>3340</v>
      </c>
      <c r="B262" s="9"/>
      <c r="C262" s="19" t="s">
        <v>67</v>
      </c>
      <c r="D262" s="14" t="s">
        <v>3338</v>
      </c>
      <c r="E262" s="364" t="s">
        <v>3688</v>
      </c>
      <c r="F262" s="20">
        <v>44707</v>
      </c>
      <c r="G262" s="11"/>
      <c r="H262" s="140" t="s">
        <v>3341</v>
      </c>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3"/>
      <c r="AL262" s="63"/>
      <c r="AM262" s="63"/>
      <c r="AN262" s="63"/>
      <c r="AO262" s="63"/>
      <c r="AP262" s="63"/>
      <c r="AQ262" s="63"/>
      <c r="AR262" s="63"/>
      <c r="AS262" s="63"/>
      <c r="AT262" s="63"/>
      <c r="AU262" s="63"/>
      <c r="AV262" s="63"/>
      <c r="AW262" s="63"/>
      <c r="AX262" s="63"/>
      <c r="AY262" s="63"/>
      <c r="AZ262" s="63"/>
      <c r="BA262" s="63"/>
      <c r="BB262" s="63"/>
      <c r="BC262" s="63"/>
      <c r="BD262" s="63"/>
      <c r="BE262" s="148"/>
      <c r="BF262" s="148"/>
      <c r="BG262" s="148"/>
      <c r="BH262" s="148"/>
      <c r="BI262" s="148"/>
      <c r="BJ262" s="148"/>
      <c r="BK262" s="148"/>
      <c r="BL262" s="148"/>
      <c r="BM262" s="148"/>
      <c r="BN262" s="148"/>
      <c r="BO262" s="148"/>
      <c r="BP262" s="148"/>
      <c r="BQ262" s="148"/>
      <c r="BR262" s="148"/>
      <c r="BS262" s="148"/>
      <c r="BT262" s="148"/>
      <c r="BU262" s="148"/>
      <c r="BV262" s="148"/>
      <c r="BW262" s="148"/>
      <c r="BX262" s="148"/>
      <c r="BY262" s="148"/>
      <c r="BZ262" s="148"/>
      <c r="CA262" s="148"/>
      <c r="CB262" s="148"/>
      <c r="CC262" s="148"/>
      <c r="CD262" s="148"/>
      <c r="CE262" s="148"/>
      <c r="CF262" s="148"/>
      <c r="CG262" s="148"/>
      <c r="CH262" s="148"/>
      <c r="CI262" s="148"/>
      <c r="CJ262" s="148"/>
      <c r="CK262" s="148"/>
      <c r="CL262" s="148"/>
      <c r="CM262" s="148"/>
      <c r="CN262" s="148"/>
      <c r="CO262" s="148"/>
      <c r="CP262" s="148"/>
      <c r="CQ262" s="148"/>
      <c r="CR262" s="148"/>
      <c r="CS262" s="148"/>
      <c r="CT262" s="148"/>
      <c r="CU262" s="148"/>
      <c r="CV262" s="148"/>
      <c r="CW262" s="148"/>
      <c r="CX262" s="148"/>
      <c r="CY262" s="148"/>
      <c r="CZ262" s="148"/>
      <c r="DA262" s="148"/>
      <c r="DB262" s="148"/>
      <c r="DC262" s="148"/>
      <c r="DD262" s="148"/>
      <c r="DE262" s="148"/>
      <c r="DF262" s="148"/>
      <c r="DG262" s="148"/>
      <c r="DH262" s="148"/>
      <c r="DI262" s="148"/>
      <c r="DJ262" s="148"/>
      <c r="DK262" s="148"/>
      <c r="DL262" s="148"/>
      <c r="DM262" s="148"/>
      <c r="DN262" s="148"/>
      <c r="DO262" s="148"/>
      <c r="DP262" s="148"/>
      <c r="DQ262" s="148"/>
      <c r="DR262" s="148"/>
      <c r="DS262" s="148"/>
      <c r="DT262" s="148"/>
      <c r="DU262" s="148"/>
      <c r="DV262" s="148"/>
      <c r="DW262" s="148"/>
      <c r="DX262" s="148"/>
      <c r="DY262" s="148"/>
      <c r="DZ262" s="148"/>
      <c r="EA262" s="148"/>
      <c r="EB262" s="148"/>
      <c r="EC262" s="148"/>
      <c r="ED262" s="148"/>
      <c r="EE262" s="148"/>
      <c r="EF262" s="148"/>
      <c r="EG262" s="148"/>
      <c r="EH262" s="148"/>
      <c r="EI262" s="148"/>
      <c r="EJ262" s="148"/>
      <c r="EK262" s="148"/>
      <c r="EL262" s="148"/>
      <c r="EM262" s="148"/>
      <c r="EN262" s="148"/>
      <c r="EO262" s="148"/>
      <c r="EP262" s="148"/>
      <c r="EQ262" s="148"/>
      <c r="ER262" s="148"/>
      <c r="ES262" s="148"/>
      <c r="ET262" s="148"/>
      <c r="EU262" s="148"/>
      <c r="EV262" s="148"/>
    </row>
    <row r="263" spans="1:152" s="148" customFormat="1" ht="81.95" customHeight="1" x14ac:dyDescent="0.15">
      <c r="A263" s="9" t="s">
        <v>1867</v>
      </c>
      <c r="B263" s="9"/>
      <c r="C263" s="5" t="s">
        <v>38</v>
      </c>
      <c r="D263" s="9" t="s">
        <v>1868</v>
      </c>
      <c r="E263" s="189" t="s">
        <v>1990</v>
      </c>
      <c r="F263" s="417">
        <v>44105</v>
      </c>
      <c r="G263" s="190"/>
      <c r="H263" s="131" t="s">
        <v>2872</v>
      </c>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row>
    <row r="264" spans="1:152" s="148" customFormat="1" ht="76.5" customHeight="1" x14ac:dyDescent="0.15">
      <c r="A264" s="14" t="s">
        <v>561</v>
      </c>
      <c r="B264" s="9"/>
      <c r="C264" s="19" t="s">
        <v>562</v>
      </c>
      <c r="D264" s="14" t="s">
        <v>563</v>
      </c>
      <c r="E264" s="386" t="s">
        <v>3888</v>
      </c>
      <c r="F264" s="20">
        <v>44914</v>
      </c>
      <c r="G264" s="11" t="s">
        <v>1406</v>
      </c>
      <c r="H264" s="12" t="s">
        <v>3887</v>
      </c>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row>
    <row r="265" spans="1:152" s="148" customFormat="1" ht="82.5" customHeight="1" x14ac:dyDescent="0.15">
      <c r="A265" s="14" t="s">
        <v>1738</v>
      </c>
      <c r="B265" s="9"/>
      <c r="C265" s="19" t="s">
        <v>141</v>
      </c>
      <c r="D265" s="14" t="s">
        <v>1739</v>
      </c>
      <c r="E265" s="310" t="s">
        <v>3585</v>
      </c>
      <c r="F265" s="20">
        <v>44811</v>
      </c>
      <c r="G265" s="11"/>
      <c r="H265" s="169" t="s">
        <v>3584</v>
      </c>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row>
    <row r="266" spans="1:152" s="23" customFormat="1" ht="124.5" customHeight="1" x14ac:dyDescent="0.15">
      <c r="A266" s="14" t="s">
        <v>564</v>
      </c>
      <c r="B266" s="9"/>
      <c r="C266" s="19" t="s">
        <v>565</v>
      </c>
      <c r="D266" s="14" t="s">
        <v>566</v>
      </c>
      <c r="E266" s="317" t="s">
        <v>2626</v>
      </c>
      <c r="F266" s="20">
        <v>44518</v>
      </c>
      <c r="G266" s="11"/>
      <c r="H266" s="14" t="s">
        <v>2873</v>
      </c>
    </row>
    <row r="267" spans="1:152" s="148" customFormat="1" ht="99.75" customHeight="1" x14ac:dyDescent="0.15">
      <c r="A267" s="190" t="s">
        <v>2232</v>
      </c>
      <c r="B267" s="109" t="s">
        <v>3260</v>
      </c>
      <c r="C267" s="190" t="s">
        <v>28</v>
      </c>
      <c r="D267" s="112" t="s">
        <v>2233</v>
      </c>
      <c r="E267" s="98" t="s">
        <v>3261</v>
      </c>
      <c r="F267" s="113">
        <v>44286</v>
      </c>
      <c r="G267" s="132" t="s">
        <v>3262</v>
      </c>
      <c r="H267" s="131" t="s">
        <v>2874</v>
      </c>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row>
    <row r="268" spans="1:152" s="23" customFormat="1" ht="67.5" customHeight="1" x14ac:dyDescent="0.15">
      <c r="A268" s="14" t="s">
        <v>381</v>
      </c>
      <c r="B268" s="9"/>
      <c r="C268" s="19" t="s">
        <v>70</v>
      </c>
      <c r="D268" s="14" t="s">
        <v>382</v>
      </c>
      <c r="E268" s="310" t="s">
        <v>3862</v>
      </c>
      <c r="F268" s="20">
        <v>44914</v>
      </c>
      <c r="G268" s="11"/>
      <c r="H268" s="12" t="s">
        <v>3863</v>
      </c>
    </row>
    <row r="269" spans="1:152" s="23" customFormat="1" ht="109.5" customHeight="1" x14ac:dyDescent="0.15">
      <c r="A269" s="14" t="s">
        <v>383</v>
      </c>
      <c r="B269" s="9"/>
      <c r="C269" s="19" t="s">
        <v>28</v>
      </c>
      <c r="D269" s="14" t="s">
        <v>384</v>
      </c>
      <c r="E269" s="310" t="s">
        <v>3971</v>
      </c>
      <c r="F269" s="20">
        <v>44953</v>
      </c>
      <c r="G269" s="11"/>
      <c r="H269" s="12" t="s">
        <v>3970</v>
      </c>
      <c r="BE269" s="148"/>
      <c r="BF269" s="148"/>
      <c r="BG269" s="148"/>
      <c r="BH269" s="148"/>
      <c r="BI269" s="148"/>
      <c r="BJ269" s="148"/>
      <c r="BK269" s="148"/>
      <c r="BL269" s="148"/>
      <c r="BM269" s="148"/>
      <c r="BN269" s="148"/>
      <c r="BO269" s="148"/>
      <c r="BP269" s="148"/>
      <c r="BQ269" s="148"/>
      <c r="BR269" s="148"/>
      <c r="BS269" s="148"/>
      <c r="BT269" s="148"/>
      <c r="BU269" s="148"/>
      <c r="BV269" s="148"/>
      <c r="BW269" s="148"/>
      <c r="BX269" s="148"/>
      <c r="BY269" s="148"/>
      <c r="BZ269" s="148"/>
      <c r="CA269" s="148"/>
      <c r="CB269" s="148"/>
      <c r="CC269" s="148"/>
      <c r="CD269" s="148"/>
      <c r="CE269" s="148"/>
      <c r="CF269" s="148"/>
      <c r="CG269" s="148"/>
      <c r="CH269" s="148"/>
      <c r="CI269" s="148"/>
      <c r="CJ269" s="148"/>
      <c r="CK269" s="148"/>
      <c r="CL269" s="148"/>
      <c r="CM269" s="148"/>
      <c r="CN269" s="148"/>
      <c r="CO269" s="148"/>
      <c r="CP269" s="148"/>
      <c r="CQ269" s="148"/>
      <c r="CR269" s="148"/>
      <c r="CS269" s="148"/>
      <c r="CT269" s="148"/>
      <c r="CU269" s="148"/>
      <c r="CV269" s="148"/>
      <c r="CW269" s="148"/>
      <c r="CX269" s="148"/>
      <c r="CY269" s="148"/>
      <c r="CZ269" s="148"/>
      <c r="DA269" s="148"/>
      <c r="DB269" s="148"/>
      <c r="DC269" s="148"/>
      <c r="DD269" s="148"/>
      <c r="DE269" s="148"/>
      <c r="DF269" s="148"/>
      <c r="DG269" s="148"/>
      <c r="DH269" s="148"/>
      <c r="DI269" s="148"/>
      <c r="DJ269" s="148"/>
      <c r="DK269" s="148"/>
      <c r="DL269" s="148"/>
      <c r="DM269" s="148"/>
      <c r="DN269" s="148"/>
      <c r="DO269" s="148"/>
      <c r="DP269" s="148"/>
      <c r="DQ269" s="148"/>
      <c r="DR269" s="148"/>
      <c r="DS269" s="148"/>
      <c r="DT269" s="148"/>
      <c r="DU269" s="148"/>
      <c r="DV269" s="148"/>
      <c r="DW269" s="148"/>
      <c r="DX269" s="148"/>
      <c r="DY269" s="148"/>
      <c r="DZ269" s="148"/>
      <c r="EA269" s="148"/>
      <c r="EB269" s="148"/>
      <c r="EC269" s="148"/>
      <c r="ED269" s="148"/>
      <c r="EE269" s="148"/>
      <c r="EF269" s="148"/>
      <c r="EG269" s="148"/>
      <c r="EH269" s="148"/>
      <c r="EI269" s="148"/>
      <c r="EJ269" s="148"/>
      <c r="EK269" s="148"/>
      <c r="EL269" s="148"/>
      <c r="EM269" s="148"/>
      <c r="EN269" s="148"/>
      <c r="EO269" s="148"/>
      <c r="EP269" s="148"/>
      <c r="EQ269" s="148"/>
      <c r="ER269" s="148"/>
      <c r="ES269" s="148"/>
      <c r="ET269" s="148"/>
      <c r="EU269" s="148"/>
      <c r="EV269" s="148"/>
    </row>
    <row r="270" spans="1:152" s="23" customFormat="1" ht="72.75" customHeight="1" x14ac:dyDescent="0.15">
      <c r="A270" s="115" t="s">
        <v>724</v>
      </c>
      <c r="B270" s="99"/>
      <c r="C270" s="116" t="s">
        <v>28</v>
      </c>
      <c r="D270" s="115" t="s">
        <v>725</v>
      </c>
      <c r="E270" s="98" t="s">
        <v>2086</v>
      </c>
      <c r="F270" s="120">
        <v>44184</v>
      </c>
      <c r="G270" s="11"/>
      <c r="H270" s="99" t="s">
        <v>2875</v>
      </c>
    </row>
    <row r="271" spans="1:152" s="148" customFormat="1" ht="81" customHeight="1" x14ac:dyDescent="0.15">
      <c r="A271" s="14" t="s">
        <v>1053</v>
      </c>
      <c r="B271" s="9"/>
      <c r="C271" s="19" t="s">
        <v>1054</v>
      </c>
      <c r="D271" s="14" t="s">
        <v>1055</v>
      </c>
      <c r="E271" s="318" t="s">
        <v>3165</v>
      </c>
      <c r="F271" s="20">
        <v>44627</v>
      </c>
      <c r="G271" s="11"/>
      <c r="H271" s="9" t="s">
        <v>3166</v>
      </c>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row>
    <row r="272" spans="1:152" s="23" customFormat="1" ht="54.6" customHeight="1" x14ac:dyDescent="0.15">
      <c r="A272" s="14" t="s">
        <v>828</v>
      </c>
      <c r="B272" s="9"/>
      <c r="C272" s="19" t="s">
        <v>777</v>
      </c>
      <c r="D272" s="14" t="s">
        <v>808</v>
      </c>
      <c r="E272" s="318" t="s">
        <v>2464</v>
      </c>
      <c r="F272" s="20">
        <v>44453</v>
      </c>
      <c r="G272" s="11"/>
      <c r="H272" s="14" t="s">
        <v>2856</v>
      </c>
    </row>
    <row r="273" spans="1:152" s="23" customFormat="1" ht="66.95" customHeight="1" x14ac:dyDescent="0.15">
      <c r="A273" s="5" t="s">
        <v>1353</v>
      </c>
      <c r="B273" s="9" t="s">
        <v>1481</v>
      </c>
      <c r="C273" s="5" t="s">
        <v>1354</v>
      </c>
      <c r="D273" s="83" t="s">
        <v>1355</v>
      </c>
      <c r="E273" s="98" t="s">
        <v>1922</v>
      </c>
      <c r="F273" s="62">
        <v>44002</v>
      </c>
      <c r="G273" s="65"/>
      <c r="H273" s="99" t="s">
        <v>2876</v>
      </c>
    </row>
    <row r="274" spans="1:152" s="23" customFormat="1" ht="106.5" customHeight="1" x14ac:dyDescent="0.15">
      <c r="A274" s="14" t="s">
        <v>3294</v>
      </c>
      <c r="B274" s="9"/>
      <c r="C274" s="19" t="s">
        <v>380</v>
      </c>
      <c r="D274" s="14" t="s">
        <v>3295</v>
      </c>
      <c r="E274" s="310" t="s">
        <v>3297</v>
      </c>
      <c r="F274" s="20">
        <v>44699</v>
      </c>
      <c r="G274" s="315"/>
      <c r="H274" s="14" t="s">
        <v>3296</v>
      </c>
    </row>
    <row r="275" spans="1:152" s="23" customFormat="1" ht="110.25" customHeight="1" x14ac:dyDescent="0.15">
      <c r="A275" s="14" t="s">
        <v>1639</v>
      </c>
      <c r="B275" s="9"/>
      <c r="C275" s="19" t="s">
        <v>1640</v>
      </c>
      <c r="D275" s="14" t="s">
        <v>1641</v>
      </c>
      <c r="E275" s="310" t="s">
        <v>2780</v>
      </c>
      <c r="F275" s="20">
        <v>44582</v>
      </c>
      <c r="G275" s="11"/>
      <c r="H275" s="9" t="s">
        <v>2781</v>
      </c>
    </row>
    <row r="276" spans="1:152" s="23" customFormat="1" ht="110.25" customHeight="1" x14ac:dyDescent="0.15">
      <c r="A276" s="14" t="s">
        <v>3436</v>
      </c>
      <c r="B276" s="13" t="s">
        <v>3438</v>
      </c>
      <c r="C276" s="19" t="s">
        <v>3437</v>
      </c>
      <c r="D276" s="14" t="s">
        <v>3434</v>
      </c>
      <c r="E276" s="339" t="s">
        <v>3435</v>
      </c>
      <c r="F276" s="20">
        <v>44755</v>
      </c>
      <c r="G276" s="11"/>
      <c r="H276" s="13" t="s">
        <v>3439</v>
      </c>
    </row>
    <row r="277" spans="1:152" s="148" customFormat="1" ht="108" customHeight="1" x14ac:dyDescent="0.15">
      <c r="A277" s="14" t="s">
        <v>385</v>
      </c>
      <c r="B277" s="9"/>
      <c r="C277" s="19" t="s">
        <v>38</v>
      </c>
      <c r="D277" s="14" t="s">
        <v>1515</v>
      </c>
      <c r="E277" s="310" t="s">
        <v>4096</v>
      </c>
      <c r="F277" s="20">
        <v>45001</v>
      </c>
      <c r="G277" s="11"/>
      <c r="H277" s="12" t="s">
        <v>2877</v>
      </c>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row>
    <row r="278" spans="1:152" s="23" customFormat="1" ht="72.75" customHeight="1" x14ac:dyDescent="0.15">
      <c r="A278" s="14" t="s">
        <v>386</v>
      </c>
      <c r="B278" s="9"/>
      <c r="C278" s="19" t="s">
        <v>387</v>
      </c>
      <c r="D278" s="14" t="s">
        <v>1515</v>
      </c>
      <c r="E278" s="310" t="s">
        <v>4098</v>
      </c>
      <c r="F278" s="20">
        <v>45001</v>
      </c>
      <c r="G278" s="11"/>
      <c r="H278" s="12" t="s">
        <v>4097</v>
      </c>
      <c r="BE278" s="148"/>
      <c r="BF278" s="148"/>
      <c r="BG278" s="148"/>
      <c r="BH278" s="148"/>
      <c r="BI278" s="148"/>
      <c r="BJ278" s="148"/>
      <c r="BK278" s="148"/>
      <c r="BL278" s="148"/>
      <c r="BM278" s="148"/>
      <c r="BN278" s="148"/>
      <c r="BO278" s="148"/>
      <c r="BP278" s="148"/>
      <c r="BQ278" s="148"/>
      <c r="BR278" s="148"/>
      <c r="BS278" s="148"/>
      <c r="BT278" s="148"/>
      <c r="BU278" s="148"/>
      <c r="BV278" s="148"/>
      <c r="BW278" s="148"/>
      <c r="BX278" s="148"/>
      <c r="BY278" s="148"/>
      <c r="BZ278" s="148"/>
      <c r="CA278" s="148"/>
      <c r="CB278" s="148"/>
      <c r="CC278" s="148"/>
      <c r="CD278" s="148"/>
      <c r="CE278" s="148"/>
      <c r="CF278" s="148"/>
      <c r="CG278" s="148"/>
      <c r="CH278" s="148"/>
      <c r="CI278" s="148"/>
      <c r="CJ278" s="148"/>
      <c r="CK278" s="148"/>
      <c r="CL278" s="148"/>
      <c r="CM278" s="148"/>
      <c r="CN278" s="148"/>
      <c r="CO278" s="148"/>
      <c r="CP278" s="148"/>
      <c r="CQ278" s="148"/>
      <c r="CR278" s="148"/>
      <c r="CS278" s="148"/>
      <c r="CT278" s="148"/>
      <c r="CU278" s="148"/>
      <c r="CV278" s="148"/>
      <c r="CW278" s="148"/>
      <c r="CX278" s="148"/>
      <c r="CY278" s="148"/>
      <c r="CZ278" s="148"/>
      <c r="DA278" s="148"/>
      <c r="DB278" s="148"/>
      <c r="DC278" s="148"/>
      <c r="DD278" s="148"/>
      <c r="DE278" s="148"/>
      <c r="DF278" s="148"/>
      <c r="DG278" s="148"/>
      <c r="DH278" s="148"/>
      <c r="DI278" s="148"/>
      <c r="DJ278" s="148"/>
      <c r="DK278" s="148"/>
      <c r="DL278" s="148"/>
      <c r="DM278" s="148"/>
      <c r="DN278" s="148"/>
      <c r="DO278" s="148"/>
      <c r="DP278" s="148"/>
      <c r="DQ278" s="148"/>
      <c r="DR278" s="148"/>
      <c r="DS278" s="148"/>
      <c r="DT278" s="148"/>
      <c r="DU278" s="148"/>
      <c r="DV278" s="148"/>
      <c r="DW278" s="148"/>
      <c r="DX278" s="148"/>
      <c r="DY278" s="148"/>
      <c r="DZ278" s="148"/>
      <c r="EA278" s="148"/>
      <c r="EB278" s="148"/>
      <c r="EC278" s="148"/>
      <c r="ED278" s="148"/>
      <c r="EE278" s="148"/>
      <c r="EF278" s="148"/>
      <c r="EG278" s="148"/>
      <c r="EH278" s="148"/>
      <c r="EI278" s="148"/>
      <c r="EJ278" s="148"/>
      <c r="EK278" s="148"/>
      <c r="EL278" s="148"/>
      <c r="EM278" s="148"/>
      <c r="EN278" s="148"/>
      <c r="EO278" s="148"/>
      <c r="EP278" s="148"/>
      <c r="EQ278" s="148"/>
      <c r="ER278" s="148"/>
      <c r="ES278" s="148"/>
      <c r="ET278" s="148"/>
      <c r="EU278" s="148"/>
      <c r="EV278" s="148"/>
    </row>
    <row r="279" spans="1:152" s="23" customFormat="1" ht="80.099999999999994" customHeight="1" x14ac:dyDescent="0.15">
      <c r="A279" s="13" t="s">
        <v>2294</v>
      </c>
      <c r="B279" s="73"/>
      <c r="C279" s="73" t="s">
        <v>28</v>
      </c>
      <c r="D279" s="83" t="s">
        <v>2295</v>
      </c>
      <c r="E279" s="32" t="s">
        <v>2296</v>
      </c>
      <c r="F279" s="62">
        <v>44341</v>
      </c>
      <c r="G279" s="73"/>
      <c r="H279" s="8" t="s">
        <v>2878</v>
      </c>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row>
    <row r="280" spans="1:152" s="23" customFormat="1" ht="94.5" customHeight="1" x14ac:dyDescent="0.15">
      <c r="A280" s="14" t="s">
        <v>391</v>
      </c>
      <c r="B280" s="9"/>
      <c r="C280" s="19" t="s">
        <v>392</v>
      </c>
      <c r="D280" s="14" t="s">
        <v>393</v>
      </c>
      <c r="E280" s="310" t="s">
        <v>3289</v>
      </c>
      <c r="F280" s="20">
        <v>44679</v>
      </c>
      <c r="G280" s="11"/>
      <c r="H280" s="140" t="s">
        <v>2879</v>
      </c>
    </row>
    <row r="281" spans="1:152" s="23" customFormat="1" ht="84" customHeight="1" x14ac:dyDescent="0.15">
      <c r="A281" s="5" t="s">
        <v>3513</v>
      </c>
      <c r="B281" s="9"/>
      <c r="C281" s="5" t="s">
        <v>394</v>
      </c>
      <c r="D281" s="5" t="s">
        <v>3514</v>
      </c>
      <c r="E281" s="32" t="s">
        <v>3981</v>
      </c>
      <c r="F281" s="26">
        <v>44782</v>
      </c>
      <c r="G281" s="6"/>
      <c r="H281" s="12" t="s">
        <v>3515</v>
      </c>
    </row>
    <row r="282" spans="1:152" s="23" customFormat="1" ht="131.25" customHeight="1" x14ac:dyDescent="0.15">
      <c r="A282" s="99" t="s">
        <v>2115</v>
      </c>
      <c r="B282" s="59"/>
      <c r="C282" s="59" t="s">
        <v>53</v>
      </c>
      <c r="D282" s="59" t="s">
        <v>2120</v>
      </c>
      <c r="E282" s="98" t="s">
        <v>2316</v>
      </c>
      <c r="F282" s="113">
        <v>44168</v>
      </c>
      <c r="G282" s="100"/>
      <c r="H282" s="99" t="s">
        <v>2880</v>
      </c>
    </row>
    <row r="283" spans="1:152" s="23" customFormat="1" ht="89.25" customHeight="1" x14ac:dyDescent="0.15">
      <c r="A283" s="5" t="s">
        <v>1524</v>
      </c>
      <c r="B283" s="5"/>
      <c r="C283" s="5" t="s">
        <v>28</v>
      </c>
      <c r="D283" s="5" t="s">
        <v>1525</v>
      </c>
      <c r="E283" s="21" t="s">
        <v>2690</v>
      </c>
      <c r="F283" s="62">
        <v>44557</v>
      </c>
      <c r="G283" s="6"/>
      <c r="H283" s="140" t="s">
        <v>2881</v>
      </c>
    </row>
    <row r="284" spans="1:152" s="23" customFormat="1" ht="81.75" customHeight="1" x14ac:dyDescent="0.15">
      <c r="A284" s="14" t="s">
        <v>388</v>
      </c>
      <c r="B284" s="9"/>
      <c r="C284" s="19" t="s">
        <v>389</v>
      </c>
      <c r="D284" s="14" t="s">
        <v>390</v>
      </c>
      <c r="E284" s="310" t="s">
        <v>3249</v>
      </c>
      <c r="F284" s="20">
        <v>44650</v>
      </c>
      <c r="G284" s="11"/>
      <c r="H284" s="140" t="s">
        <v>3263</v>
      </c>
      <c r="BE284" s="148"/>
      <c r="BF284" s="148"/>
      <c r="BG284" s="148"/>
      <c r="BH284" s="148"/>
      <c r="BI284" s="148"/>
      <c r="BJ284" s="148"/>
      <c r="BK284" s="148"/>
      <c r="BL284" s="148"/>
      <c r="BM284" s="148"/>
      <c r="BN284" s="148"/>
      <c r="BO284" s="148"/>
      <c r="BP284" s="148"/>
      <c r="BQ284" s="148"/>
      <c r="BR284" s="148"/>
      <c r="BS284" s="148"/>
      <c r="BT284" s="148"/>
      <c r="BU284" s="148"/>
      <c r="BV284" s="148"/>
      <c r="BW284" s="148"/>
      <c r="BX284" s="148"/>
      <c r="BY284" s="148"/>
      <c r="BZ284" s="148"/>
      <c r="CA284" s="148"/>
      <c r="CB284" s="148"/>
      <c r="CC284" s="148"/>
      <c r="CD284" s="148"/>
      <c r="CE284" s="148"/>
      <c r="CF284" s="148"/>
      <c r="CG284" s="148"/>
      <c r="CH284" s="148"/>
      <c r="CI284" s="148"/>
      <c r="CJ284" s="148"/>
      <c r="CK284" s="148"/>
      <c r="CL284" s="148"/>
      <c r="CM284" s="148"/>
      <c r="CN284" s="148"/>
      <c r="CO284" s="148"/>
      <c r="CP284" s="148"/>
      <c r="CQ284" s="148"/>
      <c r="CR284" s="148"/>
      <c r="CS284" s="148"/>
      <c r="CT284" s="148"/>
      <c r="CU284" s="148"/>
      <c r="CV284" s="148"/>
      <c r="CW284" s="148"/>
      <c r="CX284" s="148"/>
      <c r="CY284" s="148"/>
      <c r="CZ284" s="148"/>
      <c r="DA284" s="148"/>
      <c r="DB284" s="148"/>
      <c r="DC284" s="148"/>
      <c r="DD284" s="148"/>
      <c r="DE284" s="148"/>
      <c r="DF284" s="148"/>
      <c r="DG284" s="148"/>
      <c r="DH284" s="148"/>
      <c r="DI284" s="148"/>
      <c r="DJ284" s="148"/>
      <c r="DK284" s="148"/>
      <c r="DL284" s="148"/>
      <c r="DM284" s="148"/>
      <c r="DN284" s="148"/>
      <c r="DO284" s="148"/>
      <c r="DP284" s="148"/>
      <c r="DQ284" s="148"/>
      <c r="DR284" s="148"/>
      <c r="DS284" s="148"/>
      <c r="DT284" s="148"/>
      <c r="DU284" s="148"/>
      <c r="DV284" s="148"/>
      <c r="DW284" s="148"/>
      <c r="DX284" s="148"/>
      <c r="DY284" s="148"/>
      <c r="DZ284" s="148"/>
      <c r="EA284" s="148"/>
      <c r="EB284" s="148"/>
      <c r="EC284" s="148"/>
      <c r="ED284" s="148"/>
      <c r="EE284" s="148"/>
      <c r="EF284" s="148"/>
      <c r="EG284" s="148"/>
      <c r="EH284" s="148"/>
      <c r="EI284" s="148"/>
      <c r="EJ284" s="148"/>
      <c r="EK284" s="148"/>
      <c r="EL284" s="148"/>
      <c r="EM284" s="148"/>
      <c r="EN284" s="148"/>
      <c r="EO284" s="148"/>
      <c r="EP284" s="148"/>
      <c r="EQ284" s="148"/>
      <c r="ER284" s="148"/>
      <c r="ES284" s="148"/>
      <c r="ET284" s="148"/>
      <c r="EU284" s="148"/>
      <c r="EV284" s="148"/>
    </row>
    <row r="285" spans="1:152" s="23" customFormat="1" ht="78" customHeight="1" x14ac:dyDescent="0.15">
      <c r="A285" s="14" t="s">
        <v>1651</v>
      </c>
      <c r="B285" s="9"/>
      <c r="C285" s="19" t="s">
        <v>1652</v>
      </c>
      <c r="D285" s="14" t="s">
        <v>1653</v>
      </c>
      <c r="E285" s="310" t="s">
        <v>3108</v>
      </c>
      <c r="F285" s="20">
        <v>44610</v>
      </c>
      <c r="G285" s="156"/>
      <c r="H285" s="140" t="s">
        <v>3107</v>
      </c>
      <c r="BE285" s="148"/>
      <c r="BF285" s="148"/>
      <c r="BG285" s="148"/>
      <c r="BH285" s="148"/>
      <c r="BI285" s="148"/>
      <c r="BJ285" s="148"/>
      <c r="BK285" s="148"/>
      <c r="BL285" s="148"/>
      <c r="BM285" s="148"/>
      <c r="BN285" s="148"/>
      <c r="BO285" s="148"/>
      <c r="BP285" s="148"/>
      <c r="BQ285" s="148"/>
      <c r="BR285" s="148"/>
      <c r="BS285" s="148"/>
      <c r="BT285" s="148"/>
      <c r="BU285" s="148"/>
      <c r="BV285" s="148"/>
      <c r="BW285" s="148"/>
      <c r="BX285" s="148"/>
      <c r="BY285" s="148"/>
      <c r="BZ285" s="148"/>
      <c r="CA285" s="148"/>
      <c r="CB285" s="148"/>
      <c r="CC285" s="148"/>
      <c r="CD285" s="148"/>
      <c r="CE285" s="148"/>
      <c r="CF285" s="148"/>
      <c r="CG285" s="148"/>
      <c r="CH285" s="148"/>
      <c r="CI285" s="148"/>
      <c r="CJ285" s="148"/>
      <c r="CK285" s="148"/>
      <c r="CL285" s="148"/>
      <c r="CM285" s="148"/>
      <c r="CN285" s="148"/>
      <c r="CO285" s="148"/>
      <c r="CP285" s="148"/>
      <c r="CQ285" s="148"/>
      <c r="CR285" s="148"/>
      <c r="CS285" s="148"/>
      <c r="CT285" s="148"/>
      <c r="CU285" s="148"/>
      <c r="CV285" s="148"/>
      <c r="CW285" s="148"/>
      <c r="CX285" s="148"/>
      <c r="CY285" s="148"/>
      <c r="CZ285" s="148"/>
      <c r="DA285" s="148"/>
      <c r="DB285" s="148"/>
      <c r="DC285" s="148"/>
      <c r="DD285" s="148"/>
      <c r="DE285" s="148"/>
      <c r="DF285" s="148"/>
      <c r="DG285" s="148"/>
      <c r="DH285" s="148"/>
      <c r="DI285" s="148"/>
      <c r="DJ285" s="148"/>
      <c r="DK285" s="148"/>
      <c r="DL285" s="148"/>
      <c r="DM285" s="148"/>
      <c r="DN285" s="148"/>
      <c r="DO285" s="148"/>
      <c r="DP285" s="148"/>
      <c r="DQ285" s="148"/>
      <c r="DR285" s="148"/>
      <c r="DS285" s="148"/>
      <c r="DT285" s="148"/>
      <c r="DU285" s="148"/>
      <c r="DV285" s="148"/>
      <c r="DW285" s="148"/>
      <c r="DX285" s="148"/>
      <c r="DY285" s="148"/>
      <c r="DZ285" s="148"/>
      <c r="EA285" s="148"/>
      <c r="EB285" s="148"/>
      <c r="EC285" s="148"/>
      <c r="ED285" s="148"/>
      <c r="EE285" s="148"/>
      <c r="EF285" s="148"/>
      <c r="EG285" s="148"/>
      <c r="EH285" s="148"/>
      <c r="EI285" s="148"/>
      <c r="EJ285" s="148"/>
      <c r="EK285" s="148"/>
      <c r="EL285" s="148"/>
      <c r="EM285" s="148"/>
      <c r="EN285" s="148"/>
      <c r="EO285" s="148"/>
      <c r="EP285" s="148"/>
      <c r="EQ285" s="148"/>
      <c r="ER285" s="148"/>
      <c r="ES285" s="148"/>
      <c r="ET285" s="148"/>
      <c r="EU285" s="148"/>
      <c r="EV285" s="148"/>
    </row>
    <row r="286" spans="1:152" s="23" customFormat="1" ht="87.75" customHeight="1" x14ac:dyDescent="0.15">
      <c r="A286" s="14" t="s">
        <v>1057</v>
      </c>
      <c r="B286" s="9"/>
      <c r="C286" s="19" t="s">
        <v>777</v>
      </c>
      <c r="D286" s="14" t="s">
        <v>1058</v>
      </c>
      <c r="E286" s="310" t="s">
        <v>3100</v>
      </c>
      <c r="F286" s="20">
        <v>44614</v>
      </c>
      <c r="G286" s="11"/>
      <c r="H286" s="140" t="s">
        <v>3099</v>
      </c>
    </row>
    <row r="287" spans="1:152" s="23" customFormat="1" ht="100.5" customHeight="1" x14ac:dyDescent="0.15">
      <c r="A287" s="139" t="s">
        <v>1836</v>
      </c>
      <c r="B287" s="139"/>
      <c r="C287" s="139" t="s">
        <v>1837</v>
      </c>
      <c r="D287" s="139" t="s">
        <v>1838</v>
      </c>
      <c r="E287" s="138" t="s">
        <v>4174</v>
      </c>
      <c r="F287" s="62">
        <v>45017</v>
      </c>
      <c r="G287" s="174"/>
      <c r="H287" s="12" t="s">
        <v>4175</v>
      </c>
    </row>
    <row r="288" spans="1:152" s="23" customFormat="1" ht="75.75" customHeight="1" x14ac:dyDescent="0.15">
      <c r="A288" s="139" t="s">
        <v>3801</v>
      </c>
      <c r="B288" s="139"/>
      <c r="C288" s="139" t="s">
        <v>3802</v>
      </c>
      <c r="D288" s="139" t="s">
        <v>3803</v>
      </c>
      <c r="E288" s="138" t="s">
        <v>3804</v>
      </c>
      <c r="F288" s="286">
        <v>44900</v>
      </c>
      <c r="G288" s="174"/>
      <c r="H288" s="75" t="s">
        <v>3805</v>
      </c>
    </row>
    <row r="289" spans="1:8" s="23" customFormat="1" ht="69.599999999999994" customHeight="1" x14ac:dyDescent="0.15">
      <c r="A289" s="14" t="s">
        <v>396</v>
      </c>
      <c r="B289" s="9"/>
      <c r="C289" s="19" t="s">
        <v>28</v>
      </c>
      <c r="D289" s="14" t="s">
        <v>397</v>
      </c>
      <c r="E289" s="310" t="s">
        <v>3090</v>
      </c>
      <c r="F289" s="20">
        <v>44554</v>
      </c>
      <c r="G289" s="11"/>
      <c r="H289" s="140" t="s">
        <v>2683</v>
      </c>
    </row>
    <row r="290" spans="1:8" s="23" customFormat="1" ht="92.25" customHeight="1" x14ac:dyDescent="0.15">
      <c r="A290" s="14" t="s">
        <v>1776</v>
      </c>
      <c r="B290" s="9"/>
      <c r="C290" s="19" t="s">
        <v>1100</v>
      </c>
      <c r="D290" s="14" t="s">
        <v>1775</v>
      </c>
      <c r="E290" s="318" t="s">
        <v>3783</v>
      </c>
      <c r="F290" s="20">
        <v>44892</v>
      </c>
      <c r="G290" s="11"/>
      <c r="H290" s="165" t="s">
        <v>3784</v>
      </c>
    </row>
    <row r="291" spans="1:8" s="23" customFormat="1" ht="92.25" customHeight="1" x14ac:dyDescent="0.15">
      <c r="A291" s="14" t="s">
        <v>638</v>
      </c>
      <c r="B291" s="9"/>
      <c r="C291" s="19" t="s">
        <v>636</v>
      </c>
      <c r="D291" s="14" t="s">
        <v>637</v>
      </c>
      <c r="E291" s="310" t="s">
        <v>3709</v>
      </c>
      <c r="F291" s="20">
        <v>44862</v>
      </c>
      <c r="G291" s="11"/>
      <c r="H291" s="165" t="s">
        <v>3710</v>
      </c>
    </row>
    <row r="292" spans="1:8" s="23" customFormat="1" ht="102.75" customHeight="1" x14ac:dyDescent="0.15">
      <c r="A292" s="14" t="s">
        <v>607</v>
      </c>
      <c r="B292" s="9"/>
      <c r="C292" s="19" t="s">
        <v>3455</v>
      </c>
      <c r="D292" s="14" t="s">
        <v>608</v>
      </c>
      <c r="E292" s="318" t="s">
        <v>3456</v>
      </c>
      <c r="F292" s="20">
        <v>44766</v>
      </c>
      <c r="G292" s="11"/>
      <c r="H292" s="141" t="s">
        <v>3454</v>
      </c>
    </row>
    <row r="293" spans="1:8" s="23" customFormat="1" ht="88.5" customHeight="1" x14ac:dyDescent="0.15">
      <c r="A293" s="14" t="s">
        <v>398</v>
      </c>
      <c r="B293" s="9"/>
      <c r="C293" s="19" t="s">
        <v>28</v>
      </c>
      <c r="D293" s="14" t="s">
        <v>399</v>
      </c>
      <c r="E293" s="310" t="s">
        <v>3091</v>
      </c>
      <c r="F293" s="20">
        <v>44609</v>
      </c>
      <c r="G293" s="11"/>
      <c r="H293" s="140" t="s">
        <v>3092</v>
      </c>
    </row>
    <row r="294" spans="1:8" s="23" customFormat="1" ht="121.5" customHeight="1" x14ac:dyDescent="0.15">
      <c r="A294" s="14" t="s">
        <v>1620</v>
      </c>
      <c r="B294" s="9" t="s">
        <v>1621</v>
      </c>
      <c r="C294" s="19" t="s">
        <v>317</v>
      </c>
      <c r="D294" s="14" t="s">
        <v>401</v>
      </c>
      <c r="E294" s="310" t="s">
        <v>2575</v>
      </c>
      <c r="F294" s="20">
        <v>44509</v>
      </c>
      <c r="G294" s="11"/>
      <c r="H294" s="140" t="s">
        <v>2882</v>
      </c>
    </row>
    <row r="295" spans="1:8" s="23" customFormat="1" ht="129.75" customHeight="1" x14ac:dyDescent="0.15">
      <c r="A295" s="14" t="s">
        <v>400</v>
      </c>
      <c r="B295" s="9"/>
      <c r="C295" s="19" t="s">
        <v>317</v>
      </c>
      <c r="D295" s="14" t="s">
        <v>401</v>
      </c>
      <c r="E295" s="310" t="s">
        <v>2574</v>
      </c>
      <c r="F295" s="20">
        <v>44509</v>
      </c>
      <c r="G295" s="11"/>
      <c r="H295" s="140" t="s">
        <v>2882</v>
      </c>
    </row>
    <row r="296" spans="1:8" s="23" customFormat="1" ht="127.5" customHeight="1" x14ac:dyDescent="0.15">
      <c r="A296" s="14" t="s">
        <v>681</v>
      </c>
      <c r="B296" s="9" t="s">
        <v>1294</v>
      </c>
      <c r="C296" s="19" t="s">
        <v>220</v>
      </c>
      <c r="D296" s="14" t="s">
        <v>682</v>
      </c>
      <c r="E296" s="310" t="s">
        <v>4011</v>
      </c>
      <c r="F296" s="20">
        <v>44983</v>
      </c>
      <c r="G296" s="11"/>
      <c r="H296" s="141" t="s">
        <v>4010</v>
      </c>
    </row>
    <row r="297" spans="1:8" s="23" customFormat="1" ht="132.75" customHeight="1" x14ac:dyDescent="0.15">
      <c r="A297" s="14" t="s">
        <v>1137</v>
      </c>
      <c r="B297" s="9" t="s">
        <v>1406</v>
      </c>
      <c r="C297" s="19" t="s">
        <v>602</v>
      </c>
      <c r="D297" s="14" t="s">
        <v>603</v>
      </c>
      <c r="E297" s="310" t="s">
        <v>3427</v>
      </c>
      <c r="F297" s="20">
        <v>44749</v>
      </c>
      <c r="G297" s="11"/>
      <c r="H297" s="140" t="s">
        <v>3428</v>
      </c>
    </row>
    <row r="298" spans="1:8" s="23" customFormat="1" ht="102" customHeight="1" x14ac:dyDescent="0.15">
      <c r="A298" s="14" t="s">
        <v>402</v>
      </c>
      <c r="B298" s="9" t="s">
        <v>1681</v>
      </c>
      <c r="C298" s="9" t="s">
        <v>1124</v>
      </c>
      <c r="D298" s="14" t="s">
        <v>403</v>
      </c>
      <c r="E298" s="265" t="s">
        <v>3195</v>
      </c>
      <c r="F298" s="20">
        <v>44638</v>
      </c>
      <c r="G298" s="11"/>
      <c r="H298" s="231" t="s">
        <v>1682</v>
      </c>
    </row>
    <row r="299" spans="1:8" s="23" customFormat="1" ht="102" customHeight="1" x14ac:dyDescent="0.15">
      <c r="A299" s="14" t="s">
        <v>4126</v>
      </c>
      <c r="B299" s="9"/>
      <c r="C299" s="9" t="s">
        <v>4127</v>
      </c>
      <c r="D299" s="14" t="s">
        <v>4128</v>
      </c>
      <c r="E299" s="445" t="s">
        <v>4178</v>
      </c>
      <c r="F299" s="20">
        <v>45014</v>
      </c>
      <c r="G299" s="11"/>
      <c r="H299" s="231" t="s">
        <v>4179</v>
      </c>
    </row>
    <row r="300" spans="1:8" s="23" customFormat="1" ht="128.25" customHeight="1" x14ac:dyDescent="0.15">
      <c r="A300" s="14" t="s">
        <v>1622</v>
      </c>
      <c r="B300" s="14" t="s">
        <v>1623</v>
      </c>
      <c r="C300" s="19" t="s">
        <v>317</v>
      </c>
      <c r="D300" s="14" t="s">
        <v>2576</v>
      </c>
      <c r="E300" s="310" t="s">
        <v>2577</v>
      </c>
      <c r="F300" s="20">
        <v>44509</v>
      </c>
      <c r="G300" s="11"/>
      <c r="H300" s="140" t="s">
        <v>2882</v>
      </c>
    </row>
    <row r="301" spans="1:8" s="23" customFormat="1" ht="49.5" customHeight="1" x14ac:dyDescent="0.15">
      <c r="A301" s="14" t="s">
        <v>405</v>
      </c>
      <c r="B301" s="9"/>
      <c r="C301" s="19" t="s">
        <v>406</v>
      </c>
      <c r="D301" s="14" t="s">
        <v>407</v>
      </c>
      <c r="E301" s="310" t="s">
        <v>3544</v>
      </c>
      <c r="F301" s="20">
        <v>44796</v>
      </c>
      <c r="G301" s="11"/>
      <c r="H301" s="14" t="s">
        <v>2883</v>
      </c>
    </row>
    <row r="302" spans="1:8" s="23" customFormat="1" ht="52.5" customHeight="1" x14ac:dyDescent="0.15">
      <c r="A302" s="14" t="s">
        <v>408</v>
      </c>
      <c r="B302" s="9"/>
      <c r="C302" s="19" t="s">
        <v>406</v>
      </c>
      <c r="D302" s="14" t="s">
        <v>409</v>
      </c>
      <c r="E302" s="310" t="s">
        <v>3545</v>
      </c>
      <c r="F302" s="20">
        <v>44796</v>
      </c>
      <c r="G302" s="11"/>
      <c r="H302" s="14" t="s">
        <v>2884</v>
      </c>
    </row>
    <row r="303" spans="1:8" s="23" customFormat="1" ht="52.5" customHeight="1" x14ac:dyDescent="0.15">
      <c r="A303" s="14" t="s">
        <v>3891</v>
      </c>
      <c r="B303" s="9" t="s">
        <v>3892</v>
      </c>
      <c r="C303" s="19" t="s">
        <v>3893</v>
      </c>
      <c r="D303" s="14" t="s">
        <v>3894</v>
      </c>
      <c r="E303" s="388" t="s">
        <v>3895</v>
      </c>
      <c r="F303" s="20">
        <v>44917</v>
      </c>
      <c r="G303" s="389" t="s">
        <v>1406</v>
      </c>
      <c r="H303" s="141" t="s">
        <v>3896</v>
      </c>
    </row>
    <row r="304" spans="1:8" s="23" customFormat="1" ht="80.25" customHeight="1" x14ac:dyDescent="0.15">
      <c r="A304" s="5" t="s">
        <v>3501</v>
      </c>
      <c r="B304" s="5"/>
      <c r="C304" s="5" t="s">
        <v>1</v>
      </c>
      <c r="D304" s="5" t="s">
        <v>3502</v>
      </c>
      <c r="E304" s="32" t="s">
        <v>3503</v>
      </c>
      <c r="F304" s="62">
        <v>44782</v>
      </c>
      <c r="G304" s="6"/>
      <c r="H304" s="12" t="s">
        <v>3504</v>
      </c>
    </row>
    <row r="305" spans="1:8" s="23" customFormat="1" ht="80.25" customHeight="1" x14ac:dyDescent="0.15">
      <c r="A305" s="5" t="s">
        <v>3497</v>
      </c>
      <c r="B305" s="5"/>
      <c r="C305" s="5" t="s">
        <v>3498</v>
      </c>
      <c r="D305" s="5" t="s">
        <v>3499</v>
      </c>
      <c r="E305" s="32" t="s">
        <v>3500</v>
      </c>
      <c r="F305" s="62">
        <v>44782</v>
      </c>
      <c r="G305" s="6"/>
      <c r="H305" s="12" t="s">
        <v>3505</v>
      </c>
    </row>
    <row r="306" spans="1:8" s="23" customFormat="1" ht="60" customHeight="1" x14ac:dyDescent="0.15">
      <c r="A306" s="140" t="s">
        <v>4143</v>
      </c>
      <c r="B306" s="9"/>
      <c r="C306" s="19" t="s">
        <v>220</v>
      </c>
      <c r="D306" s="14" t="s">
        <v>412</v>
      </c>
      <c r="E306" s="310" t="s">
        <v>4142</v>
      </c>
      <c r="F306" s="20">
        <v>45009</v>
      </c>
      <c r="G306" s="11"/>
      <c r="H306" s="141" t="s">
        <v>900</v>
      </c>
    </row>
    <row r="307" spans="1:8" s="23" customFormat="1" ht="60.6" customHeight="1" x14ac:dyDescent="0.15">
      <c r="A307" s="14" t="s">
        <v>410</v>
      </c>
      <c r="B307" s="9"/>
      <c r="C307" s="19" t="s">
        <v>244</v>
      </c>
      <c r="D307" s="14" t="s">
        <v>411</v>
      </c>
      <c r="E307" s="310" t="s">
        <v>3643</v>
      </c>
      <c r="F307" s="20">
        <v>44830</v>
      </c>
      <c r="G307" s="11"/>
      <c r="H307" s="141" t="s">
        <v>3644</v>
      </c>
    </row>
    <row r="308" spans="1:8" s="23" customFormat="1" ht="117" customHeight="1" x14ac:dyDescent="0.15">
      <c r="A308" s="14" t="s">
        <v>612</v>
      </c>
      <c r="B308" s="9"/>
      <c r="C308" s="19" t="s">
        <v>96</v>
      </c>
      <c r="D308" s="14" t="s">
        <v>404</v>
      </c>
      <c r="E308" s="310" t="s">
        <v>3506</v>
      </c>
      <c r="F308" s="20">
        <v>44781</v>
      </c>
      <c r="G308" s="11"/>
      <c r="H308" s="141" t="s">
        <v>3507</v>
      </c>
    </row>
    <row r="309" spans="1:8" s="23" customFormat="1" ht="175.5" customHeight="1" x14ac:dyDescent="0.15">
      <c r="A309" s="14" t="s">
        <v>1033</v>
      </c>
      <c r="B309" s="9" t="s">
        <v>913</v>
      </c>
      <c r="C309" s="19" t="s">
        <v>28</v>
      </c>
      <c r="D309" s="14" t="s">
        <v>413</v>
      </c>
      <c r="E309" s="310" t="s">
        <v>3034</v>
      </c>
      <c r="F309" s="20">
        <v>44600</v>
      </c>
      <c r="G309" s="11"/>
      <c r="H309" s="14" t="s">
        <v>3035</v>
      </c>
    </row>
    <row r="310" spans="1:8" s="23" customFormat="1" ht="196.5" customHeight="1" x14ac:dyDescent="0.15">
      <c r="A310" s="115" t="s">
        <v>2165</v>
      </c>
      <c r="B310" s="99" t="s">
        <v>2166</v>
      </c>
      <c r="C310" s="116" t="s">
        <v>1408</v>
      </c>
      <c r="D310" s="115" t="s">
        <v>2167</v>
      </c>
      <c r="E310" s="60" t="s">
        <v>2168</v>
      </c>
      <c r="F310" s="113">
        <v>44235</v>
      </c>
      <c r="G310" s="260"/>
      <c r="H310" s="99" t="s">
        <v>2886</v>
      </c>
    </row>
    <row r="311" spans="1:8" s="23" customFormat="1" ht="195" customHeight="1" x14ac:dyDescent="0.15">
      <c r="A311" s="14" t="s">
        <v>1433</v>
      </c>
      <c r="B311" s="9" t="s">
        <v>2090</v>
      </c>
      <c r="C311" s="19" t="s">
        <v>1434</v>
      </c>
      <c r="D311" s="14" t="s">
        <v>1439</v>
      </c>
      <c r="E311" s="60" t="s">
        <v>2141</v>
      </c>
      <c r="F311" s="113">
        <v>44218</v>
      </c>
      <c r="G311" s="167"/>
      <c r="H311" s="99" t="s">
        <v>2885</v>
      </c>
    </row>
    <row r="312" spans="1:8" s="23" customFormat="1" ht="89.25" customHeight="1" x14ac:dyDescent="0.15">
      <c r="A312" s="14" t="s">
        <v>2091</v>
      </c>
      <c r="B312" s="9"/>
      <c r="C312" s="19" t="s">
        <v>82</v>
      </c>
      <c r="D312" s="14" t="s">
        <v>2092</v>
      </c>
      <c r="E312" s="318" t="s">
        <v>2093</v>
      </c>
      <c r="F312" s="113">
        <v>44181</v>
      </c>
      <c r="G312" s="11"/>
      <c r="H312" s="99" t="s">
        <v>2887</v>
      </c>
    </row>
    <row r="313" spans="1:8" s="23" customFormat="1" ht="77.25" customHeight="1" x14ac:dyDescent="0.15">
      <c r="A313" s="14" t="s">
        <v>414</v>
      </c>
      <c r="B313" s="9"/>
      <c r="C313" s="19" t="s">
        <v>53</v>
      </c>
      <c r="D313" s="14" t="s">
        <v>415</v>
      </c>
      <c r="E313" s="318" t="s">
        <v>2372</v>
      </c>
      <c r="F313" s="20">
        <v>44384</v>
      </c>
      <c r="G313" s="11"/>
      <c r="H313" s="115" t="s">
        <v>2888</v>
      </c>
    </row>
    <row r="314" spans="1:8" s="23" customFormat="1" ht="64.5" customHeight="1" x14ac:dyDescent="0.15">
      <c r="A314" s="14" t="s">
        <v>1157</v>
      </c>
      <c r="B314" s="99" t="s">
        <v>3510</v>
      </c>
      <c r="C314" s="19" t="s">
        <v>1158</v>
      </c>
      <c r="D314" s="14" t="s">
        <v>1159</v>
      </c>
      <c r="E314" s="310" t="s">
        <v>3508</v>
      </c>
      <c r="F314" s="20">
        <v>44781</v>
      </c>
      <c r="G314" s="11"/>
      <c r="H314" s="345" t="s">
        <v>3509</v>
      </c>
    </row>
    <row r="315" spans="1:8" s="23" customFormat="1" ht="68.25" customHeight="1" x14ac:dyDescent="0.15">
      <c r="A315" s="14" t="s">
        <v>832</v>
      </c>
      <c r="B315" s="9"/>
      <c r="C315" s="19" t="s">
        <v>833</v>
      </c>
      <c r="D315" s="14" t="s">
        <v>834</v>
      </c>
      <c r="E315" s="310" t="s">
        <v>2642</v>
      </c>
      <c r="F315" s="20">
        <v>44546</v>
      </c>
      <c r="G315" s="11"/>
      <c r="H315" s="14" t="s">
        <v>2889</v>
      </c>
    </row>
    <row r="316" spans="1:8" s="23" customFormat="1" ht="124.5" customHeight="1" x14ac:dyDescent="0.15">
      <c r="A316" s="14" t="s">
        <v>418</v>
      </c>
      <c r="B316" s="9" t="s">
        <v>4188</v>
      </c>
      <c r="C316" s="19" t="s">
        <v>1740</v>
      </c>
      <c r="D316" s="14" t="s">
        <v>419</v>
      </c>
      <c r="E316" s="21" t="s">
        <v>4189</v>
      </c>
      <c r="F316" s="20">
        <v>45013</v>
      </c>
      <c r="G316" s="11"/>
      <c r="H316" s="9" t="s">
        <v>1832</v>
      </c>
    </row>
    <row r="317" spans="1:8" s="23" customFormat="1" ht="87.75" customHeight="1" x14ac:dyDescent="0.15">
      <c r="A317" s="14" t="s">
        <v>1779</v>
      </c>
      <c r="B317" s="9" t="s">
        <v>3760</v>
      </c>
      <c r="C317" s="19" t="s">
        <v>1777</v>
      </c>
      <c r="D317" s="14" t="s">
        <v>1778</v>
      </c>
      <c r="E317" s="310" t="s">
        <v>3761</v>
      </c>
      <c r="F317" s="20">
        <v>44880</v>
      </c>
      <c r="G317" s="11"/>
      <c r="H317" s="97" t="s">
        <v>3762</v>
      </c>
    </row>
    <row r="318" spans="1:8" s="23" customFormat="1" ht="92.25" customHeight="1" x14ac:dyDescent="0.15">
      <c r="A318" s="14" t="s">
        <v>1741</v>
      </c>
      <c r="B318" s="9" t="s">
        <v>1742</v>
      </c>
      <c r="C318" s="19" t="s">
        <v>1743</v>
      </c>
      <c r="D318" s="14" t="s">
        <v>1744</v>
      </c>
      <c r="E318" s="310" t="s">
        <v>3567</v>
      </c>
      <c r="F318" s="20">
        <v>44803</v>
      </c>
      <c r="G318" s="11"/>
      <c r="H318" s="9" t="s">
        <v>3588</v>
      </c>
    </row>
    <row r="319" spans="1:8" s="23" customFormat="1" ht="101.25" customHeight="1" x14ac:dyDescent="0.15">
      <c r="A319" s="14" t="s">
        <v>1745</v>
      </c>
      <c r="B319" s="9" t="s">
        <v>1746</v>
      </c>
      <c r="C319" s="19" t="s">
        <v>1743</v>
      </c>
      <c r="D319" s="14" t="s">
        <v>1747</v>
      </c>
      <c r="E319" s="318" t="s">
        <v>3568</v>
      </c>
      <c r="F319" s="20">
        <v>44803</v>
      </c>
      <c r="G319" s="11"/>
      <c r="H319" s="9" t="s">
        <v>3588</v>
      </c>
    </row>
    <row r="320" spans="1:8" s="23" customFormat="1" ht="108.95" customHeight="1" x14ac:dyDescent="0.15">
      <c r="A320" s="5" t="s">
        <v>617</v>
      </c>
      <c r="B320" s="5" t="s">
        <v>1201</v>
      </c>
      <c r="C320" s="5" t="s">
        <v>1</v>
      </c>
      <c r="D320" s="5" t="s">
        <v>618</v>
      </c>
      <c r="E320" s="32" t="s">
        <v>3689</v>
      </c>
      <c r="F320" s="62">
        <v>44808</v>
      </c>
      <c r="G320" s="11"/>
      <c r="H320" s="9" t="s">
        <v>3587</v>
      </c>
    </row>
    <row r="321" spans="1:152" s="23" customFormat="1" ht="79.5" customHeight="1" x14ac:dyDescent="0.15">
      <c r="A321" s="8" t="s">
        <v>2188</v>
      </c>
      <c r="B321" s="8" t="s">
        <v>2306</v>
      </c>
      <c r="C321" s="8" t="s">
        <v>2189</v>
      </c>
      <c r="D321" s="76" t="s">
        <v>2190</v>
      </c>
      <c r="E321" s="310" t="s">
        <v>2307</v>
      </c>
      <c r="F321" s="39">
        <v>44256</v>
      </c>
      <c r="G321" s="6" t="s">
        <v>2308</v>
      </c>
      <c r="H321" s="14" t="s">
        <v>1994</v>
      </c>
    </row>
    <row r="322" spans="1:152" s="23" customFormat="1" ht="75.599999999999994" customHeight="1" x14ac:dyDescent="0.15">
      <c r="A322" s="76" t="s">
        <v>1370</v>
      </c>
      <c r="B322" s="18" t="s">
        <v>1371</v>
      </c>
      <c r="C322" s="14" t="s">
        <v>54</v>
      </c>
      <c r="D322" s="67" t="s">
        <v>1379</v>
      </c>
      <c r="E322" s="121" t="s">
        <v>1993</v>
      </c>
      <c r="F322" s="113">
        <v>44082</v>
      </c>
      <c r="G322" s="79"/>
      <c r="H322" s="115" t="s">
        <v>1994</v>
      </c>
    </row>
    <row r="323" spans="1:152" s="23" customFormat="1" ht="79.5" customHeight="1" x14ac:dyDescent="0.15">
      <c r="A323" s="14" t="s">
        <v>1748</v>
      </c>
      <c r="B323" s="9" t="s">
        <v>1749</v>
      </c>
      <c r="C323" s="19" t="s">
        <v>777</v>
      </c>
      <c r="D323" s="14" t="s">
        <v>1750</v>
      </c>
      <c r="E323" s="310" t="s">
        <v>3569</v>
      </c>
      <c r="F323" s="20">
        <v>44803</v>
      </c>
      <c r="G323" s="11"/>
      <c r="H323" s="9" t="s">
        <v>3589</v>
      </c>
    </row>
    <row r="324" spans="1:152" s="23" customFormat="1" ht="117" customHeight="1" x14ac:dyDescent="0.15">
      <c r="A324" s="66" t="s">
        <v>1277</v>
      </c>
      <c r="B324" s="176" t="s">
        <v>1522</v>
      </c>
      <c r="C324" s="8" t="s">
        <v>1523</v>
      </c>
      <c r="D324" s="17" t="s">
        <v>1019</v>
      </c>
      <c r="E324" s="32" t="s">
        <v>2671</v>
      </c>
      <c r="F324" s="62">
        <v>44552</v>
      </c>
      <c r="G324" s="6"/>
      <c r="H324" s="99" t="s">
        <v>2675</v>
      </c>
    </row>
    <row r="325" spans="1:152" s="23" customFormat="1" ht="278.25" customHeight="1" x14ac:dyDescent="0.15">
      <c r="A325" s="115" t="s">
        <v>416</v>
      </c>
      <c r="B325" s="99" t="s">
        <v>1399</v>
      </c>
      <c r="C325" s="116" t="s">
        <v>28</v>
      </c>
      <c r="D325" s="115" t="s">
        <v>417</v>
      </c>
      <c r="E325" s="117" t="s">
        <v>3570</v>
      </c>
      <c r="F325" s="120">
        <v>44793</v>
      </c>
      <c r="G325" s="118"/>
      <c r="H325" s="99" t="s">
        <v>3590</v>
      </c>
    </row>
    <row r="326" spans="1:152" s="23" customFormat="1" ht="270" customHeight="1" x14ac:dyDescent="0.15">
      <c r="A326" s="99" t="s">
        <v>1017</v>
      </c>
      <c r="B326" s="93" t="s">
        <v>2673</v>
      </c>
      <c r="C326" s="5" t="s">
        <v>53</v>
      </c>
      <c r="D326" s="59" t="s">
        <v>1018</v>
      </c>
      <c r="E326" s="318" t="s">
        <v>2672</v>
      </c>
      <c r="F326" s="62">
        <v>44552</v>
      </c>
      <c r="G326" s="6"/>
      <c r="H326" s="9" t="s">
        <v>2674</v>
      </c>
    </row>
    <row r="327" spans="1:152" s="23" customFormat="1" ht="142.5" customHeight="1" x14ac:dyDescent="0.15">
      <c r="A327" s="140" t="s">
        <v>1853</v>
      </c>
      <c r="B327" s="140" t="s">
        <v>1854</v>
      </c>
      <c r="C327" s="139" t="s">
        <v>731</v>
      </c>
      <c r="D327" s="139" t="s">
        <v>2617</v>
      </c>
      <c r="E327" s="98" t="s">
        <v>4144</v>
      </c>
      <c r="F327" s="62">
        <v>45012</v>
      </c>
      <c r="G327" s="100"/>
      <c r="H327" s="97" t="s">
        <v>4145</v>
      </c>
    </row>
    <row r="328" spans="1:152" s="23" customFormat="1" ht="87.75" customHeight="1" x14ac:dyDescent="0.15">
      <c r="A328" s="14" t="s">
        <v>639</v>
      </c>
      <c r="B328" s="9"/>
      <c r="C328" s="19" t="s">
        <v>53</v>
      </c>
      <c r="D328" s="14" t="s">
        <v>1249</v>
      </c>
      <c r="E328" s="310" t="s">
        <v>3781</v>
      </c>
      <c r="F328" s="20">
        <v>44891</v>
      </c>
      <c r="G328" s="11"/>
      <c r="H328" s="12" t="s">
        <v>3782</v>
      </c>
    </row>
    <row r="329" spans="1:152" s="23" customFormat="1" ht="124.5" customHeight="1" x14ac:dyDescent="0.15">
      <c r="A329" s="14" t="s">
        <v>4032</v>
      </c>
      <c r="B329" s="9"/>
      <c r="C329" s="19" t="s">
        <v>4031</v>
      </c>
      <c r="D329" s="14" t="s">
        <v>4029</v>
      </c>
      <c r="E329" s="429" t="s">
        <v>4030</v>
      </c>
      <c r="F329" s="20">
        <v>44988</v>
      </c>
      <c r="G329" s="11"/>
      <c r="H329" s="12" t="s">
        <v>4033</v>
      </c>
    </row>
    <row r="330" spans="1:152" s="23" customFormat="1" ht="90.75" customHeight="1" x14ac:dyDescent="0.15">
      <c r="A330" s="14" t="s">
        <v>423</v>
      </c>
      <c r="B330" s="9"/>
      <c r="C330" s="19" t="s">
        <v>378</v>
      </c>
      <c r="D330" s="14" t="s">
        <v>1516</v>
      </c>
      <c r="E330" s="318" t="s">
        <v>2523</v>
      </c>
      <c r="F330" s="62">
        <v>44470</v>
      </c>
      <c r="G330" s="11"/>
      <c r="H330" s="14" t="s">
        <v>2890</v>
      </c>
    </row>
    <row r="331" spans="1:152" s="23" customFormat="1" ht="99.75" customHeight="1" x14ac:dyDescent="0.15">
      <c r="A331" s="300" t="s">
        <v>2600</v>
      </c>
      <c r="B331" s="9"/>
      <c r="C331" s="19" t="s">
        <v>378</v>
      </c>
      <c r="D331" s="14" t="s">
        <v>424</v>
      </c>
      <c r="E331" s="310" t="s">
        <v>2616</v>
      </c>
      <c r="F331" s="20">
        <v>44539</v>
      </c>
      <c r="G331" s="11" t="s">
        <v>1406</v>
      </c>
      <c r="H331" s="140" t="s">
        <v>2891</v>
      </c>
    </row>
    <row r="332" spans="1:152" s="23" customFormat="1" ht="63.75" customHeight="1" x14ac:dyDescent="0.15">
      <c r="A332" s="14" t="s">
        <v>422</v>
      </c>
      <c r="B332" s="9"/>
      <c r="C332" s="19" t="s">
        <v>378</v>
      </c>
      <c r="D332" s="14" t="s">
        <v>1573</v>
      </c>
      <c r="E332" s="310" t="s">
        <v>2524</v>
      </c>
      <c r="F332" s="62">
        <v>44470</v>
      </c>
      <c r="G332" s="11"/>
      <c r="H332" s="14" t="s">
        <v>2890</v>
      </c>
    </row>
    <row r="333" spans="1:152" s="23" customFormat="1" ht="77.45" customHeight="1" x14ac:dyDescent="0.15">
      <c r="A333" s="18" t="s">
        <v>709</v>
      </c>
      <c r="B333" s="9"/>
      <c r="C333" s="14" t="s">
        <v>378</v>
      </c>
      <c r="D333" s="9" t="s">
        <v>1132</v>
      </c>
      <c r="E333" s="98" t="s">
        <v>2283</v>
      </c>
      <c r="F333" s="113">
        <v>44090</v>
      </c>
      <c r="G333" s="100"/>
      <c r="H333" s="99" t="s">
        <v>2892</v>
      </c>
    </row>
    <row r="334" spans="1:152" s="23" customFormat="1" ht="119.25" customHeight="1" x14ac:dyDescent="0.15">
      <c r="A334" s="18" t="s">
        <v>1798</v>
      </c>
      <c r="B334" s="9"/>
      <c r="C334" s="14" t="s">
        <v>777</v>
      </c>
      <c r="D334" s="9" t="s">
        <v>1797</v>
      </c>
      <c r="E334" s="21" t="s">
        <v>3973</v>
      </c>
      <c r="F334" s="20">
        <v>44953</v>
      </c>
      <c r="G334" s="11"/>
      <c r="H334" s="12" t="s">
        <v>3972</v>
      </c>
    </row>
    <row r="335" spans="1:152" s="23" customFormat="1" ht="127.5" customHeight="1" x14ac:dyDescent="0.15">
      <c r="A335" s="5" t="s">
        <v>1278</v>
      </c>
      <c r="B335" s="9" t="s">
        <v>1121</v>
      </c>
      <c r="C335" s="5" t="s">
        <v>28</v>
      </c>
      <c r="D335" s="5" t="s">
        <v>1111</v>
      </c>
      <c r="E335" s="32" t="s">
        <v>3353</v>
      </c>
      <c r="F335" s="62">
        <v>44720</v>
      </c>
      <c r="G335" s="11"/>
      <c r="H335" s="12" t="s">
        <v>3354</v>
      </c>
    </row>
    <row r="336" spans="1:152" s="34" customFormat="1" ht="75.599999999999994" customHeight="1" x14ac:dyDescent="0.15">
      <c r="A336" s="14" t="s">
        <v>1328</v>
      </c>
      <c r="B336" s="9"/>
      <c r="C336" s="19" t="s">
        <v>1329</v>
      </c>
      <c r="D336" s="14" t="s">
        <v>1330</v>
      </c>
      <c r="E336" s="318" t="s">
        <v>1864</v>
      </c>
      <c r="F336" s="20">
        <v>43935</v>
      </c>
      <c r="G336" s="6"/>
      <c r="H336" s="14" t="s">
        <v>2893</v>
      </c>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c r="BJ336" s="23"/>
      <c r="BK336" s="23"/>
      <c r="BL336" s="23"/>
      <c r="BM336" s="23"/>
      <c r="BN336" s="23"/>
      <c r="BO336" s="23"/>
      <c r="BP336" s="23"/>
      <c r="BQ336" s="23"/>
      <c r="BR336" s="23"/>
      <c r="BS336" s="23"/>
      <c r="BT336" s="23"/>
      <c r="BU336" s="23"/>
      <c r="BV336" s="23"/>
      <c r="BW336" s="23"/>
      <c r="BX336" s="23"/>
      <c r="BY336" s="23"/>
      <c r="BZ336" s="23"/>
      <c r="CA336" s="23"/>
      <c r="CB336" s="23"/>
      <c r="CC336" s="23"/>
      <c r="CD336" s="23"/>
      <c r="CE336" s="23"/>
      <c r="CF336" s="23"/>
      <c r="CG336" s="23"/>
      <c r="CH336" s="23"/>
      <c r="CI336" s="23"/>
      <c r="CJ336" s="23"/>
      <c r="CK336" s="23"/>
      <c r="CL336" s="23"/>
      <c r="CM336" s="23"/>
      <c r="CN336" s="23"/>
      <c r="CO336" s="23"/>
      <c r="CP336" s="23"/>
      <c r="CQ336" s="23"/>
      <c r="CR336" s="23"/>
      <c r="CS336" s="23"/>
      <c r="CT336" s="23"/>
      <c r="CU336" s="23"/>
      <c r="CV336" s="23"/>
      <c r="CW336" s="23"/>
      <c r="CX336" s="23"/>
      <c r="CY336" s="23"/>
      <c r="CZ336" s="23"/>
      <c r="DA336" s="23"/>
      <c r="DB336" s="23"/>
      <c r="DC336" s="23"/>
      <c r="DD336" s="23"/>
      <c r="DE336" s="23"/>
      <c r="DF336" s="23"/>
      <c r="DG336" s="23"/>
      <c r="DH336" s="23"/>
      <c r="DI336" s="23"/>
      <c r="DJ336" s="23"/>
      <c r="DK336" s="23"/>
      <c r="DL336" s="23"/>
      <c r="DM336" s="23"/>
      <c r="DN336" s="23"/>
      <c r="DO336" s="23"/>
      <c r="DP336" s="23"/>
      <c r="DQ336" s="23"/>
      <c r="DR336" s="23"/>
      <c r="DS336" s="23"/>
      <c r="DT336" s="23"/>
      <c r="DU336" s="23"/>
      <c r="DV336" s="23"/>
      <c r="DW336" s="23"/>
      <c r="DX336" s="23"/>
      <c r="DY336" s="23"/>
      <c r="DZ336" s="23"/>
      <c r="EA336" s="23"/>
      <c r="EB336" s="23"/>
      <c r="EC336" s="23"/>
      <c r="ED336" s="23"/>
      <c r="EE336" s="23"/>
      <c r="EF336" s="23"/>
      <c r="EG336" s="23"/>
      <c r="EH336" s="23"/>
      <c r="EI336" s="23"/>
      <c r="EJ336" s="23"/>
      <c r="EK336" s="23"/>
      <c r="EL336" s="23"/>
      <c r="EM336" s="23"/>
      <c r="EN336" s="23"/>
      <c r="EO336" s="23"/>
      <c r="EP336" s="23"/>
      <c r="EQ336" s="23"/>
      <c r="ER336" s="23"/>
      <c r="ES336" s="23"/>
      <c r="ET336" s="23"/>
      <c r="EU336" s="23"/>
      <c r="EV336" s="23"/>
    </row>
    <row r="337" spans="1:152" s="34" customFormat="1" ht="99" customHeight="1" x14ac:dyDescent="0.15">
      <c r="A337" s="14" t="s">
        <v>420</v>
      </c>
      <c r="B337" s="9"/>
      <c r="C337" s="19" t="s">
        <v>1145</v>
      </c>
      <c r="D337" s="14" t="s">
        <v>421</v>
      </c>
      <c r="E337" s="310" t="s">
        <v>3298</v>
      </c>
      <c r="F337" s="20">
        <v>44709</v>
      </c>
      <c r="G337" s="11"/>
      <c r="H337" s="14" t="s">
        <v>2894</v>
      </c>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c r="BD337" s="23"/>
      <c r="BE337" s="23"/>
      <c r="BF337" s="23"/>
      <c r="BG337" s="23"/>
      <c r="BH337" s="23"/>
      <c r="BI337" s="23"/>
      <c r="BJ337" s="23"/>
      <c r="BK337" s="23"/>
      <c r="BL337" s="23"/>
      <c r="BM337" s="23"/>
      <c r="BN337" s="23"/>
      <c r="BO337" s="23"/>
      <c r="BP337" s="23"/>
      <c r="BQ337" s="23"/>
      <c r="BR337" s="23"/>
      <c r="BS337" s="23"/>
      <c r="BT337" s="23"/>
      <c r="BU337" s="23"/>
      <c r="BV337" s="23"/>
      <c r="BW337" s="23"/>
      <c r="BX337" s="23"/>
      <c r="BY337" s="23"/>
      <c r="BZ337" s="23"/>
      <c r="CA337" s="23"/>
      <c r="CB337" s="23"/>
      <c r="CC337" s="23"/>
      <c r="CD337" s="23"/>
      <c r="CE337" s="23"/>
      <c r="CF337" s="23"/>
      <c r="CG337" s="23"/>
      <c r="CH337" s="23"/>
      <c r="CI337" s="23"/>
      <c r="CJ337" s="23"/>
      <c r="CK337" s="23"/>
      <c r="CL337" s="23"/>
      <c r="CM337" s="23"/>
      <c r="CN337" s="23"/>
      <c r="CO337" s="23"/>
      <c r="CP337" s="23"/>
      <c r="CQ337" s="23"/>
      <c r="CR337" s="23"/>
      <c r="CS337" s="23"/>
      <c r="CT337" s="23"/>
      <c r="CU337" s="23"/>
      <c r="CV337" s="23"/>
      <c r="CW337" s="23"/>
      <c r="CX337" s="23"/>
      <c r="CY337" s="23"/>
      <c r="CZ337" s="23"/>
      <c r="DA337" s="23"/>
      <c r="DB337" s="23"/>
      <c r="DC337" s="23"/>
      <c r="DD337" s="23"/>
      <c r="DE337" s="23"/>
      <c r="DF337" s="23"/>
      <c r="DG337" s="23"/>
      <c r="DH337" s="23"/>
      <c r="DI337" s="23"/>
      <c r="DJ337" s="23"/>
      <c r="DK337" s="23"/>
      <c r="DL337" s="23"/>
      <c r="DM337" s="23"/>
      <c r="DN337" s="23"/>
      <c r="DO337" s="23"/>
      <c r="DP337" s="23"/>
      <c r="DQ337" s="23"/>
      <c r="DR337" s="23"/>
      <c r="DS337" s="23"/>
      <c r="DT337" s="23"/>
      <c r="DU337" s="23"/>
      <c r="DV337" s="23"/>
      <c r="DW337" s="23"/>
      <c r="DX337" s="23"/>
      <c r="DY337" s="23"/>
      <c r="DZ337" s="23"/>
      <c r="EA337" s="23"/>
      <c r="EB337" s="23"/>
      <c r="EC337" s="23"/>
      <c r="ED337" s="23"/>
      <c r="EE337" s="23"/>
      <c r="EF337" s="23"/>
      <c r="EG337" s="23"/>
      <c r="EH337" s="23"/>
      <c r="EI337" s="23"/>
      <c r="EJ337" s="23"/>
      <c r="EK337" s="23"/>
      <c r="EL337" s="23"/>
      <c r="EM337" s="23"/>
      <c r="EN337" s="23"/>
      <c r="EO337" s="23"/>
      <c r="EP337" s="23"/>
      <c r="EQ337" s="23"/>
      <c r="ER337" s="23"/>
      <c r="ES337" s="23"/>
      <c r="ET337" s="23"/>
      <c r="EU337" s="23"/>
      <c r="EV337" s="23"/>
    </row>
    <row r="338" spans="1:152" s="23" customFormat="1" ht="111.75" customHeight="1" x14ac:dyDescent="0.15">
      <c r="A338" s="14" t="s">
        <v>1034</v>
      </c>
      <c r="B338" s="9" t="s">
        <v>1035</v>
      </c>
      <c r="C338" s="19" t="s">
        <v>24</v>
      </c>
      <c r="D338" s="14" t="s">
        <v>1036</v>
      </c>
      <c r="E338" s="318" t="s">
        <v>3123</v>
      </c>
      <c r="F338" s="20">
        <v>44616</v>
      </c>
      <c r="G338" s="11"/>
      <c r="H338" s="14" t="s">
        <v>3129</v>
      </c>
    </row>
    <row r="339" spans="1:152" s="23" customFormat="1" ht="62.45" customHeight="1" x14ac:dyDescent="0.15">
      <c r="A339" s="14" t="s">
        <v>1658</v>
      </c>
      <c r="B339" s="9"/>
      <c r="C339" s="19" t="s">
        <v>28</v>
      </c>
      <c r="D339" s="14" t="s">
        <v>1659</v>
      </c>
      <c r="E339" s="364" t="s">
        <v>3128</v>
      </c>
      <c r="F339" s="20">
        <v>44621</v>
      </c>
      <c r="G339" s="11"/>
      <c r="H339" s="140" t="s">
        <v>3114</v>
      </c>
    </row>
    <row r="340" spans="1:152" s="23" customFormat="1" ht="73.5" customHeight="1" x14ac:dyDescent="0.15">
      <c r="A340" s="14" t="s">
        <v>653</v>
      </c>
      <c r="B340" s="9"/>
      <c r="C340" s="19" t="s">
        <v>28</v>
      </c>
      <c r="D340" s="14" t="s">
        <v>654</v>
      </c>
      <c r="E340" s="310" t="s">
        <v>3937</v>
      </c>
      <c r="F340" s="20">
        <v>44936</v>
      </c>
      <c r="G340" s="171"/>
      <c r="H340" s="141" t="s">
        <v>3938</v>
      </c>
      <c r="BE340" s="34"/>
      <c r="BF340" s="34"/>
      <c r="BG340" s="34"/>
      <c r="BH340" s="34"/>
      <c r="BI340" s="34"/>
      <c r="BJ340" s="34"/>
      <c r="BK340" s="34"/>
      <c r="BL340" s="34"/>
      <c r="BM340" s="34"/>
      <c r="BN340" s="34"/>
      <c r="BO340" s="34"/>
      <c r="BP340" s="34"/>
      <c r="BQ340" s="34"/>
      <c r="BR340" s="34"/>
      <c r="BS340" s="34"/>
      <c r="BT340" s="34"/>
      <c r="BU340" s="34"/>
      <c r="BV340" s="34"/>
      <c r="BW340" s="34"/>
      <c r="BX340" s="34"/>
      <c r="BY340" s="34"/>
      <c r="BZ340" s="34"/>
      <c r="CA340" s="34"/>
      <c r="CB340" s="34"/>
      <c r="CC340" s="34"/>
      <c r="CD340" s="34"/>
      <c r="CE340" s="34"/>
      <c r="CF340" s="34"/>
      <c r="CG340" s="34"/>
      <c r="CH340" s="34"/>
      <c r="CI340" s="34"/>
      <c r="CJ340" s="34"/>
      <c r="CK340" s="34"/>
      <c r="CL340" s="34"/>
      <c r="CM340" s="34"/>
      <c r="CN340" s="34"/>
      <c r="CO340" s="34"/>
      <c r="CP340" s="34"/>
      <c r="CQ340" s="34"/>
      <c r="CR340" s="34"/>
      <c r="CS340" s="34"/>
      <c r="CT340" s="34"/>
      <c r="CU340" s="34"/>
      <c r="CV340" s="34"/>
      <c r="CW340" s="34"/>
      <c r="CX340" s="34"/>
      <c r="CY340" s="34"/>
      <c r="CZ340" s="34"/>
      <c r="DA340" s="34"/>
      <c r="DB340" s="34"/>
      <c r="DC340" s="34"/>
      <c r="DD340" s="34"/>
      <c r="DE340" s="34"/>
      <c r="DF340" s="34"/>
      <c r="DG340" s="34"/>
      <c r="DH340" s="34"/>
      <c r="DI340" s="34"/>
      <c r="DJ340" s="34"/>
      <c r="DK340" s="34"/>
      <c r="DL340" s="34"/>
      <c r="DM340" s="34"/>
      <c r="DN340" s="34"/>
      <c r="DO340" s="34"/>
      <c r="DP340" s="34"/>
      <c r="DQ340" s="34"/>
      <c r="DR340" s="34"/>
      <c r="DS340" s="34"/>
      <c r="DT340" s="34"/>
      <c r="DU340" s="34"/>
      <c r="DV340" s="34"/>
      <c r="DW340" s="34"/>
      <c r="DX340" s="34"/>
      <c r="DY340" s="34"/>
      <c r="DZ340" s="34"/>
      <c r="EA340" s="34"/>
      <c r="EB340" s="34"/>
      <c r="EC340" s="34"/>
      <c r="ED340" s="34"/>
      <c r="EE340" s="34"/>
      <c r="EF340" s="34"/>
      <c r="EG340" s="34"/>
      <c r="EH340" s="34"/>
      <c r="EI340" s="34"/>
      <c r="EJ340" s="34"/>
      <c r="EK340" s="34"/>
      <c r="EL340" s="34"/>
      <c r="EM340" s="34"/>
      <c r="EN340" s="34"/>
      <c r="EO340" s="34"/>
      <c r="EP340" s="34"/>
      <c r="EQ340" s="34"/>
      <c r="ER340" s="34"/>
      <c r="ES340" s="34"/>
      <c r="ET340" s="34"/>
      <c r="EU340" s="34"/>
      <c r="EV340" s="34"/>
    </row>
    <row r="341" spans="1:152" s="23" customFormat="1" ht="68.25" customHeight="1" x14ac:dyDescent="0.15">
      <c r="A341" s="14" t="s">
        <v>1781</v>
      </c>
      <c r="B341" s="9"/>
      <c r="C341" s="19" t="s">
        <v>777</v>
      </c>
      <c r="D341" s="14" t="s">
        <v>1780</v>
      </c>
      <c r="E341" s="318" t="s">
        <v>3799</v>
      </c>
      <c r="F341" s="20">
        <v>44900</v>
      </c>
      <c r="G341" s="11"/>
      <c r="H341" s="12" t="s">
        <v>3800</v>
      </c>
    </row>
    <row r="342" spans="1:152" s="23" customFormat="1" ht="69.95" customHeight="1" x14ac:dyDescent="0.15">
      <c r="A342" s="18" t="s">
        <v>751</v>
      </c>
      <c r="B342" s="99"/>
      <c r="C342" s="115" t="s">
        <v>752</v>
      </c>
      <c r="D342" s="99" t="s">
        <v>753</v>
      </c>
      <c r="E342" s="98" t="s">
        <v>2397</v>
      </c>
      <c r="F342" s="113">
        <v>44254</v>
      </c>
      <c r="G342" s="100"/>
      <c r="H342" s="99" t="s">
        <v>2892</v>
      </c>
    </row>
    <row r="343" spans="1:152" s="23" customFormat="1" ht="89.25" customHeight="1" x14ac:dyDescent="0.15">
      <c r="A343" s="14" t="s">
        <v>727</v>
      </c>
      <c r="B343" s="99"/>
      <c r="C343" s="116" t="s">
        <v>378</v>
      </c>
      <c r="D343" s="115" t="s">
        <v>728</v>
      </c>
      <c r="E343" s="98" t="s">
        <v>2398</v>
      </c>
      <c r="F343" s="113">
        <v>44189</v>
      </c>
      <c r="G343" s="118"/>
      <c r="H343" s="99" t="s">
        <v>2892</v>
      </c>
    </row>
    <row r="344" spans="1:152" s="23" customFormat="1" ht="106.5" customHeight="1" x14ac:dyDescent="0.15">
      <c r="A344" s="9" t="s">
        <v>290</v>
      </c>
      <c r="B344" s="18" t="s">
        <v>2736</v>
      </c>
      <c r="C344" s="9" t="s">
        <v>1146</v>
      </c>
      <c r="D344" s="9" t="s">
        <v>289</v>
      </c>
      <c r="E344" s="21" t="s">
        <v>2616</v>
      </c>
      <c r="F344" s="26">
        <v>44557</v>
      </c>
      <c r="G344" s="11"/>
      <c r="H344" s="14" t="s">
        <v>2737</v>
      </c>
      <c r="I344" s="63"/>
      <c r="J344" s="63"/>
      <c r="K344" s="63"/>
      <c r="L344" s="63"/>
      <c r="M344" s="63"/>
      <c r="N344" s="63"/>
      <c r="O344" s="63"/>
      <c r="P344" s="63"/>
      <c r="Q344" s="63"/>
      <c r="R344" s="63"/>
      <c r="S344" s="63"/>
      <c r="T344" s="63"/>
      <c r="U344" s="63"/>
      <c r="V344" s="63"/>
      <c r="W344" s="63"/>
      <c r="X344" s="63"/>
      <c r="Y344" s="63"/>
      <c r="Z344" s="63"/>
      <c r="AA344" s="63"/>
      <c r="AB344" s="63"/>
      <c r="AC344" s="63"/>
      <c r="AD344" s="63"/>
      <c r="AE344" s="63"/>
      <c r="AF344" s="63"/>
      <c r="AG344" s="63"/>
      <c r="AH344" s="63"/>
      <c r="AI344" s="63"/>
      <c r="AJ344" s="63"/>
      <c r="AK344" s="63"/>
      <c r="AL344" s="63"/>
      <c r="AM344" s="63"/>
      <c r="AN344" s="63"/>
      <c r="AO344" s="63"/>
      <c r="AP344" s="63"/>
      <c r="AQ344" s="63"/>
      <c r="AR344" s="63"/>
      <c r="AS344" s="63"/>
      <c r="AT344" s="63"/>
      <c r="AU344" s="63"/>
      <c r="AV344" s="63"/>
      <c r="AW344" s="63"/>
      <c r="AX344" s="63"/>
      <c r="AY344" s="63"/>
      <c r="AZ344" s="63"/>
      <c r="BA344" s="63"/>
      <c r="BB344" s="63"/>
      <c r="BC344" s="63"/>
      <c r="BD344" s="63"/>
      <c r="BE344" s="63"/>
      <c r="BF344" s="63"/>
      <c r="BG344" s="63"/>
      <c r="BH344" s="63"/>
      <c r="BI344" s="63"/>
      <c r="BJ344" s="63"/>
      <c r="BK344" s="63"/>
      <c r="BL344" s="63"/>
      <c r="BM344" s="63"/>
      <c r="BN344" s="63"/>
      <c r="BO344" s="63"/>
      <c r="BP344" s="63"/>
      <c r="BQ344" s="63"/>
      <c r="BR344" s="63"/>
      <c r="BS344" s="63"/>
      <c r="BT344" s="63"/>
      <c r="BU344" s="63"/>
      <c r="BV344" s="63"/>
      <c r="BW344" s="63"/>
      <c r="BX344" s="63"/>
      <c r="BY344" s="63"/>
      <c r="BZ344" s="63"/>
      <c r="CA344" s="63"/>
      <c r="CB344" s="63"/>
      <c r="CC344" s="63"/>
      <c r="CD344" s="63"/>
      <c r="CE344" s="63"/>
      <c r="CF344" s="63"/>
      <c r="CG344" s="63"/>
      <c r="CH344" s="63"/>
      <c r="CI344" s="63"/>
      <c r="CJ344" s="63"/>
      <c r="CK344" s="63"/>
      <c r="CL344" s="63"/>
      <c r="CM344" s="63"/>
      <c r="CN344" s="63"/>
      <c r="CO344" s="63"/>
      <c r="CP344" s="63"/>
      <c r="CQ344" s="63"/>
      <c r="CR344" s="63"/>
      <c r="CS344" s="63"/>
      <c r="CT344" s="63"/>
      <c r="CU344" s="63"/>
      <c r="CV344" s="63"/>
      <c r="CW344" s="63"/>
      <c r="CX344" s="63"/>
      <c r="CY344" s="63"/>
      <c r="CZ344" s="63"/>
      <c r="DA344" s="63"/>
      <c r="DB344" s="63"/>
      <c r="DC344" s="63"/>
      <c r="DD344" s="63"/>
      <c r="DE344" s="63"/>
      <c r="DF344" s="63"/>
      <c r="DG344" s="63"/>
      <c r="DH344" s="63"/>
      <c r="DI344" s="63"/>
      <c r="DJ344" s="63"/>
      <c r="DK344" s="63"/>
      <c r="DL344" s="63"/>
      <c r="DM344" s="63"/>
      <c r="DN344" s="63"/>
      <c r="DO344" s="63"/>
      <c r="DP344" s="63"/>
      <c r="DQ344" s="63"/>
      <c r="DR344" s="63"/>
      <c r="DS344" s="63"/>
      <c r="DT344" s="63"/>
      <c r="DU344" s="63"/>
      <c r="DV344" s="63"/>
      <c r="DW344" s="63"/>
      <c r="DX344" s="63"/>
      <c r="DY344" s="63"/>
      <c r="DZ344" s="63"/>
      <c r="EA344" s="63"/>
      <c r="EB344" s="63"/>
      <c r="EC344" s="63"/>
      <c r="ED344" s="63"/>
      <c r="EE344" s="63"/>
      <c r="EF344" s="63"/>
      <c r="EG344" s="63"/>
      <c r="EH344" s="63"/>
      <c r="EI344" s="63"/>
      <c r="EJ344" s="63"/>
      <c r="EK344" s="63"/>
      <c r="EL344" s="63"/>
      <c r="EM344" s="63"/>
      <c r="EN344" s="63"/>
      <c r="EO344" s="63"/>
      <c r="EP344" s="63"/>
      <c r="EQ344" s="63"/>
      <c r="ER344" s="63"/>
      <c r="ES344" s="63"/>
      <c r="ET344" s="63"/>
      <c r="EU344" s="63"/>
      <c r="EV344" s="63"/>
    </row>
    <row r="345" spans="1:152" s="23" customFormat="1" ht="88.5" customHeight="1" x14ac:dyDescent="0.15">
      <c r="A345" s="9" t="s">
        <v>1603</v>
      </c>
      <c r="B345" s="5" t="s">
        <v>1020</v>
      </c>
      <c r="C345" s="5" t="s">
        <v>777</v>
      </c>
      <c r="D345" s="5" t="s">
        <v>1021</v>
      </c>
      <c r="E345" s="318" t="s">
        <v>2605</v>
      </c>
      <c r="F345" s="20">
        <v>44537</v>
      </c>
      <c r="G345" s="11"/>
      <c r="H345" s="99" t="s">
        <v>2895</v>
      </c>
    </row>
    <row r="346" spans="1:152" s="23" customFormat="1" ht="93" customHeight="1" x14ac:dyDescent="0.15">
      <c r="A346" s="14" t="s">
        <v>1022</v>
      </c>
      <c r="B346" s="5" t="s">
        <v>1020</v>
      </c>
      <c r="C346" s="19" t="s">
        <v>1023</v>
      </c>
      <c r="D346" s="14" t="s">
        <v>1021</v>
      </c>
      <c r="E346" s="310" t="s">
        <v>2606</v>
      </c>
      <c r="F346" s="20">
        <v>44537</v>
      </c>
      <c r="G346" s="11"/>
      <c r="H346" s="99" t="s">
        <v>2896</v>
      </c>
    </row>
    <row r="347" spans="1:152" s="23" customFormat="1" ht="98.25" customHeight="1" x14ac:dyDescent="0.15">
      <c r="A347" s="14" t="s">
        <v>992</v>
      </c>
      <c r="B347" s="9" t="s">
        <v>993</v>
      </c>
      <c r="C347" s="19" t="s">
        <v>28</v>
      </c>
      <c r="D347" s="14" t="s">
        <v>994</v>
      </c>
      <c r="E347" s="310" t="s">
        <v>2606</v>
      </c>
      <c r="F347" s="20">
        <v>44537</v>
      </c>
      <c r="G347" s="11"/>
      <c r="H347" s="99" t="s">
        <v>2897</v>
      </c>
    </row>
    <row r="348" spans="1:152" s="23" customFormat="1" ht="134.25" customHeight="1" x14ac:dyDescent="0.15">
      <c r="A348" s="14" t="s">
        <v>4050</v>
      </c>
      <c r="B348" s="140" t="s">
        <v>4052</v>
      </c>
      <c r="C348" s="19" t="s">
        <v>59</v>
      </c>
      <c r="D348" s="14" t="s">
        <v>995</v>
      </c>
      <c r="E348" s="310" t="s">
        <v>4051</v>
      </c>
      <c r="F348" s="20">
        <v>44997</v>
      </c>
      <c r="G348" s="11"/>
      <c r="H348" s="141" t="s">
        <v>4049</v>
      </c>
    </row>
    <row r="349" spans="1:152" s="23" customFormat="1" ht="108.75" customHeight="1" x14ac:dyDescent="0.15">
      <c r="A349" s="66" t="s">
        <v>2502</v>
      </c>
      <c r="B349" s="66" t="s">
        <v>2503</v>
      </c>
      <c r="C349" s="8" t="s">
        <v>2504</v>
      </c>
      <c r="D349" s="17" t="s">
        <v>2505</v>
      </c>
      <c r="E349" s="32" t="s">
        <v>2506</v>
      </c>
      <c r="F349" s="39">
        <v>44467</v>
      </c>
      <c r="G349" s="65"/>
      <c r="H349" s="8" t="s">
        <v>2898</v>
      </c>
    </row>
    <row r="350" spans="1:152" s="23" customFormat="1" ht="114.75" customHeight="1" x14ac:dyDescent="0.15">
      <c r="A350" s="66" t="s">
        <v>3245</v>
      </c>
      <c r="B350" s="66" t="s">
        <v>1095</v>
      </c>
      <c r="C350" s="8" t="s">
        <v>3236</v>
      </c>
      <c r="D350" s="17" t="s">
        <v>3237</v>
      </c>
      <c r="E350" s="32" t="s">
        <v>3238</v>
      </c>
      <c r="F350" s="39">
        <v>44648</v>
      </c>
      <c r="G350" s="65"/>
      <c r="H350" s="8" t="s">
        <v>3239</v>
      </c>
      <c r="I350" s="63"/>
      <c r="J350" s="63"/>
      <c r="K350" s="63"/>
      <c r="L350" s="63"/>
      <c r="M350" s="63"/>
      <c r="N350" s="63"/>
      <c r="O350" s="63"/>
      <c r="P350" s="63"/>
      <c r="Q350" s="63"/>
      <c r="R350" s="63"/>
      <c r="S350" s="63"/>
      <c r="T350" s="63"/>
      <c r="U350" s="63"/>
      <c r="V350" s="63"/>
      <c r="W350" s="63"/>
      <c r="X350" s="63"/>
      <c r="Y350" s="63"/>
      <c r="Z350" s="63"/>
      <c r="AA350" s="63"/>
      <c r="AB350" s="63"/>
      <c r="AC350" s="63"/>
      <c r="AD350" s="63"/>
      <c r="AE350" s="63"/>
      <c r="AF350" s="63"/>
      <c r="AG350" s="63"/>
      <c r="AH350" s="63"/>
      <c r="AI350" s="63"/>
      <c r="AJ350" s="63"/>
      <c r="AK350" s="63"/>
      <c r="AL350" s="63"/>
      <c r="AM350" s="63"/>
      <c r="AN350" s="63"/>
      <c r="AO350" s="63"/>
      <c r="AP350" s="63"/>
      <c r="AQ350" s="63"/>
      <c r="AR350" s="63"/>
      <c r="AS350" s="63"/>
      <c r="AT350" s="63"/>
      <c r="AU350" s="63"/>
      <c r="AV350" s="63"/>
      <c r="AW350" s="63"/>
      <c r="AX350" s="63"/>
      <c r="AY350" s="63"/>
      <c r="AZ350" s="63"/>
      <c r="BA350" s="63"/>
      <c r="BB350" s="63"/>
      <c r="BC350" s="63"/>
      <c r="BD350" s="63"/>
      <c r="BE350" s="63"/>
      <c r="BF350" s="63"/>
      <c r="BG350" s="63"/>
      <c r="BH350" s="63"/>
      <c r="BI350" s="63"/>
      <c r="BJ350" s="63"/>
      <c r="BK350" s="63"/>
      <c r="BL350" s="63"/>
      <c r="BM350" s="63"/>
      <c r="BN350" s="63"/>
      <c r="BO350" s="63"/>
      <c r="BP350" s="63"/>
      <c r="BQ350" s="63"/>
      <c r="BR350" s="63"/>
      <c r="BS350" s="63"/>
      <c r="BT350" s="63"/>
      <c r="BU350" s="63"/>
      <c r="BV350" s="63"/>
      <c r="BW350" s="63"/>
      <c r="BX350" s="63"/>
      <c r="BY350" s="63"/>
      <c r="BZ350" s="63"/>
      <c r="CA350" s="63"/>
      <c r="CB350" s="63"/>
      <c r="CC350" s="63"/>
      <c r="CD350" s="63"/>
      <c r="CE350" s="63"/>
      <c r="CF350" s="63"/>
      <c r="CG350" s="63"/>
      <c r="CH350" s="63"/>
      <c r="CI350" s="63"/>
      <c r="CJ350" s="63"/>
      <c r="CK350" s="63"/>
      <c r="CL350" s="63"/>
      <c r="CM350" s="63"/>
      <c r="CN350" s="63"/>
      <c r="CO350" s="63"/>
      <c r="CP350" s="63"/>
      <c r="CQ350" s="63"/>
      <c r="CR350" s="63"/>
      <c r="CS350" s="63"/>
      <c r="CT350" s="63"/>
      <c r="CU350" s="63"/>
      <c r="CV350" s="63"/>
      <c r="CW350" s="63"/>
      <c r="CX350" s="63"/>
      <c r="CY350" s="63"/>
      <c r="CZ350" s="63"/>
      <c r="DA350" s="63"/>
      <c r="DB350" s="63"/>
      <c r="DC350" s="63"/>
      <c r="DD350" s="63"/>
      <c r="DE350" s="63"/>
      <c r="DF350" s="63"/>
      <c r="DG350" s="63"/>
      <c r="DH350" s="63"/>
      <c r="DI350" s="63"/>
      <c r="DJ350" s="63"/>
      <c r="DK350" s="63"/>
      <c r="DL350" s="63"/>
      <c r="DM350" s="63"/>
      <c r="DN350" s="63"/>
      <c r="DO350" s="63"/>
      <c r="DP350" s="63"/>
      <c r="DQ350" s="63"/>
      <c r="DR350" s="63"/>
      <c r="DS350" s="63"/>
      <c r="DT350" s="63"/>
      <c r="DU350" s="63"/>
      <c r="DV350" s="63"/>
      <c r="DW350" s="63"/>
      <c r="DX350" s="63"/>
      <c r="DY350" s="63"/>
      <c r="DZ350" s="63"/>
      <c r="EA350" s="63"/>
      <c r="EB350" s="63"/>
      <c r="EC350" s="63"/>
      <c r="ED350" s="63"/>
      <c r="EE350" s="63"/>
      <c r="EF350" s="63"/>
      <c r="EG350" s="63"/>
      <c r="EH350" s="63"/>
      <c r="EI350" s="63"/>
      <c r="EJ350" s="63"/>
      <c r="EK350" s="63"/>
      <c r="EL350" s="63"/>
      <c r="EM350" s="63"/>
      <c r="EN350" s="63"/>
      <c r="EO350" s="63"/>
      <c r="EP350" s="63"/>
      <c r="EQ350" s="63"/>
      <c r="ER350" s="63"/>
      <c r="ES350" s="63"/>
      <c r="ET350" s="63"/>
      <c r="EU350" s="63"/>
      <c r="EV350" s="63"/>
    </row>
    <row r="351" spans="1:152" s="23" customFormat="1" ht="74.45" customHeight="1" x14ac:dyDescent="0.15">
      <c r="A351" s="14" t="s">
        <v>596</v>
      </c>
      <c r="B351" s="9" t="s">
        <v>1213</v>
      </c>
      <c r="C351" s="19" t="s">
        <v>1214</v>
      </c>
      <c r="D351" s="14" t="s">
        <v>425</v>
      </c>
      <c r="E351" s="309" t="s">
        <v>3635</v>
      </c>
      <c r="F351" s="20">
        <v>44833</v>
      </c>
      <c r="G351" s="11"/>
      <c r="H351" s="12" t="s">
        <v>3636</v>
      </c>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c r="BA351" s="7"/>
      <c r="BB351" s="7"/>
      <c r="BC351" s="7"/>
      <c r="BD351" s="7"/>
      <c r="BE351" s="24"/>
      <c r="BF351" s="24"/>
      <c r="BG351" s="24"/>
      <c r="BH351" s="24"/>
      <c r="BI351" s="24"/>
      <c r="BJ351" s="24"/>
      <c r="BK351" s="24"/>
      <c r="BL351" s="24"/>
      <c r="BM351" s="24"/>
      <c r="BN351" s="24"/>
      <c r="BO351" s="24"/>
      <c r="BP351" s="24"/>
      <c r="BQ351" s="24"/>
      <c r="BR351" s="24"/>
      <c r="BS351" s="24"/>
      <c r="BT351" s="24"/>
      <c r="BU351" s="24"/>
      <c r="BV351" s="24"/>
      <c r="BW351" s="24"/>
      <c r="BX351" s="24"/>
      <c r="BY351" s="24"/>
      <c r="BZ351" s="24"/>
      <c r="CA351" s="24"/>
      <c r="CB351" s="24"/>
      <c r="CC351" s="24"/>
      <c r="CD351" s="24"/>
      <c r="CE351" s="24"/>
      <c r="CF351" s="24"/>
      <c r="CG351" s="24"/>
      <c r="CH351" s="24"/>
      <c r="CI351" s="24"/>
      <c r="CJ351" s="24"/>
      <c r="CK351" s="24"/>
      <c r="CL351" s="24"/>
      <c r="CM351" s="24"/>
      <c r="CN351" s="24"/>
      <c r="CO351" s="24"/>
      <c r="CP351" s="24"/>
      <c r="CQ351" s="24"/>
      <c r="CR351" s="24"/>
      <c r="CS351" s="24"/>
      <c r="CT351" s="24"/>
      <c r="CU351" s="24"/>
      <c r="CV351" s="24"/>
      <c r="CW351" s="24"/>
      <c r="CX351" s="24"/>
      <c r="CY351" s="24"/>
      <c r="CZ351" s="24"/>
      <c r="DA351" s="24"/>
      <c r="DB351" s="24"/>
      <c r="DC351" s="24"/>
      <c r="DD351" s="24"/>
      <c r="DE351" s="24"/>
      <c r="DF351" s="24"/>
      <c r="DG351" s="24"/>
      <c r="DH351" s="24"/>
      <c r="DI351" s="24"/>
      <c r="DJ351" s="24"/>
      <c r="DK351" s="24"/>
      <c r="DL351" s="24"/>
      <c r="DM351" s="24"/>
      <c r="DN351" s="24"/>
      <c r="DO351" s="24"/>
      <c r="DP351" s="24"/>
      <c r="DQ351" s="24"/>
      <c r="DR351" s="24"/>
      <c r="DS351" s="24"/>
      <c r="DT351" s="24"/>
      <c r="DU351" s="24"/>
      <c r="DV351" s="24"/>
      <c r="DW351" s="24"/>
      <c r="DX351" s="24"/>
      <c r="DY351" s="24"/>
      <c r="DZ351" s="24"/>
      <c r="EA351" s="24"/>
      <c r="EB351" s="24"/>
      <c r="EC351" s="24"/>
      <c r="ED351" s="24"/>
      <c r="EE351" s="24"/>
      <c r="EF351" s="24"/>
      <c r="EG351" s="24"/>
      <c r="EH351" s="24"/>
      <c r="EI351" s="24"/>
      <c r="EJ351" s="24"/>
      <c r="EK351" s="24"/>
      <c r="EL351" s="24"/>
      <c r="EM351" s="24"/>
      <c r="EN351" s="24"/>
      <c r="EO351" s="24"/>
      <c r="EP351" s="24"/>
      <c r="EQ351" s="24"/>
      <c r="ER351" s="24"/>
      <c r="ES351" s="24"/>
      <c r="ET351" s="24"/>
      <c r="EU351" s="24"/>
      <c r="EV351" s="24"/>
    </row>
    <row r="352" spans="1:152" s="23" customFormat="1" ht="103.5" customHeight="1" x14ac:dyDescent="0.15">
      <c r="A352" s="5" t="s">
        <v>1541</v>
      </c>
      <c r="B352" s="9" t="s">
        <v>1542</v>
      </c>
      <c r="C352" s="5" t="s">
        <v>24</v>
      </c>
      <c r="D352" s="9" t="s">
        <v>1863</v>
      </c>
      <c r="E352" s="32" t="s">
        <v>2380</v>
      </c>
      <c r="F352" s="62">
        <v>44396</v>
      </c>
      <c r="G352" s="6"/>
      <c r="H352" s="9" t="s">
        <v>2381</v>
      </c>
    </row>
    <row r="353" spans="1:152" s="23" customFormat="1" ht="165.75" customHeight="1" x14ac:dyDescent="0.15">
      <c r="A353" s="14" t="s">
        <v>773</v>
      </c>
      <c r="B353" s="9"/>
      <c r="C353" s="19" t="s">
        <v>162</v>
      </c>
      <c r="D353" s="14" t="s">
        <v>774</v>
      </c>
      <c r="E353" s="98" t="s">
        <v>2205</v>
      </c>
      <c r="F353" s="113">
        <v>44278</v>
      </c>
      <c r="G353" s="167"/>
      <c r="H353" s="99" t="s">
        <v>2899</v>
      </c>
    </row>
    <row r="354" spans="1:152" s="23" customFormat="1" ht="409.5" customHeight="1" x14ac:dyDescent="0.15">
      <c r="A354" s="59" t="s">
        <v>2236</v>
      </c>
      <c r="B354" s="68" t="s">
        <v>2901</v>
      </c>
      <c r="C354" s="9" t="s">
        <v>2433</v>
      </c>
      <c r="D354" s="59" t="s">
        <v>2237</v>
      </c>
      <c r="E354" s="59" t="s">
        <v>2847</v>
      </c>
      <c r="F354" s="113">
        <v>44300</v>
      </c>
      <c r="G354" s="6" t="s">
        <v>2848</v>
      </c>
      <c r="H354" s="9" t="s">
        <v>2900</v>
      </c>
    </row>
    <row r="355" spans="1:152" s="23" customFormat="1" ht="195" customHeight="1" x14ac:dyDescent="0.15">
      <c r="A355" s="14" t="s">
        <v>860</v>
      </c>
      <c r="B355" s="9" t="s">
        <v>2572</v>
      </c>
      <c r="C355" s="19" t="s">
        <v>861</v>
      </c>
      <c r="D355" s="14" t="s">
        <v>1059</v>
      </c>
      <c r="E355" s="310" t="s">
        <v>2571</v>
      </c>
      <c r="F355" s="20">
        <v>44504</v>
      </c>
      <c r="G355" s="11"/>
      <c r="H355" s="9" t="s">
        <v>2902</v>
      </c>
    </row>
    <row r="356" spans="1:152" s="23" customFormat="1" ht="269.25" customHeight="1" x14ac:dyDescent="0.15">
      <c r="A356" s="115" t="s">
        <v>779</v>
      </c>
      <c r="B356" s="9" t="s">
        <v>914</v>
      </c>
      <c r="C356" s="19" t="s">
        <v>780</v>
      </c>
      <c r="D356" s="14" t="s">
        <v>1060</v>
      </c>
      <c r="E356" s="32" t="s">
        <v>2238</v>
      </c>
      <c r="F356" s="62">
        <v>44300</v>
      </c>
      <c r="G356" s="11"/>
      <c r="H356" s="99" t="s">
        <v>2903</v>
      </c>
    </row>
    <row r="357" spans="1:152" s="23" customFormat="1" ht="84.75" customHeight="1" x14ac:dyDescent="0.15">
      <c r="A357" s="14" t="s">
        <v>1720</v>
      </c>
      <c r="B357" s="9" t="s">
        <v>2425</v>
      </c>
      <c r="C357" s="19" t="s">
        <v>998</v>
      </c>
      <c r="D357" s="14" t="s">
        <v>1721</v>
      </c>
      <c r="E357" s="310" t="s">
        <v>3448</v>
      </c>
      <c r="F357" s="20">
        <v>44765</v>
      </c>
      <c r="G357" s="11"/>
      <c r="H357" s="12" t="s">
        <v>3449</v>
      </c>
    </row>
    <row r="358" spans="1:152" s="23" customFormat="1" ht="69.95" customHeight="1" x14ac:dyDescent="0.15">
      <c r="A358" s="14" t="s">
        <v>2538</v>
      </c>
      <c r="B358" s="9" t="s">
        <v>2425</v>
      </c>
      <c r="C358" s="19" t="s">
        <v>777</v>
      </c>
      <c r="D358" s="14" t="s">
        <v>2537</v>
      </c>
      <c r="E358" s="117" t="s">
        <v>3463</v>
      </c>
      <c r="F358" s="120">
        <v>44764</v>
      </c>
      <c r="G358" s="11" t="s">
        <v>1095</v>
      </c>
      <c r="H358" s="12" t="s">
        <v>3450</v>
      </c>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c r="BA358" s="7"/>
      <c r="BB358" s="7"/>
      <c r="BC358" s="7"/>
      <c r="BD358" s="7"/>
      <c r="BE358" s="24"/>
      <c r="BF358" s="24"/>
      <c r="BG358" s="24"/>
      <c r="BH358" s="24"/>
      <c r="BI358" s="24"/>
      <c r="BJ358" s="24"/>
      <c r="BK358" s="24"/>
      <c r="BL358" s="24"/>
      <c r="BM358" s="24"/>
      <c r="BN358" s="24"/>
      <c r="BO358" s="24"/>
      <c r="BP358" s="24"/>
      <c r="BQ358" s="24"/>
      <c r="BR358" s="24"/>
      <c r="BS358" s="24"/>
      <c r="BT358" s="24"/>
      <c r="BU358" s="24"/>
      <c r="BV358" s="24"/>
      <c r="BW358" s="24"/>
      <c r="BX358" s="24"/>
      <c r="BY358" s="24"/>
      <c r="BZ358" s="24"/>
      <c r="CA358" s="24"/>
      <c r="CB358" s="24"/>
      <c r="CC358" s="24"/>
      <c r="CD358" s="24"/>
      <c r="CE358" s="24"/>
      <c r="CF358" s="24"/>
      <c r="CG358" s="24"/>
      <c r="CH358" s="24"/>
      <c r="CI358" s="24"/>
      <c r="CJ358" s="24"/>
      <c r="CK358" s="24"/>
      <c r="CL358" s="24"/>
      <c r="CM358" s="24"/>
      <c r="CN358" s="24"/>
      <c r="CO358" s="24"/>
      <c r="CP358" s="24"/>
      <c r="CQ358" s="24"/>
      <c r="CR358" s="24"/>
      <c r="CS358" s="24"/>
      <c r="CT358" s="24"/>
      <c r="CU358" s="24"/>
      <c r="CV358" s="24"/>
      <c r="CW358" s="24"/>
      <c r="CX358" s="24"/>
      <c r="CY358" s="24"/>
      <c r="CZ358" s="24"/>
      <c r="DA358" s="24"/>
      <c r="DB358" s="24"/>
      <c r="DC358" s="24"/>
      <c r="DD358" s="24"/>
      <c r="DE358" s="24"/>
      <c r="DF358" s="24"/>
      <c r="DG358" s="24"/>
      <c r="DH358" s="24"/>
      <c r="DI358" s="24"/>
      <c r="DJ358" s="24"/>
      <c r="DK358" s="24"/>
      <c r="DL358" s="24"/>
      <c r="DM358" s="24"/>
      <c r="DN358" s="24"/>
      <c r="DO358" s="24"/>
      <c r="DP358" s="24"/>
      <c r="DQ358" s="24"/>
      <c r="DR358" s="24"/>
      <c r="DS358" s="24"/>
      <c r="DT358" s="24"/>
      <c r="DU358" s="24"/>
      <c r="DV358" s="24"/>
      <c r="DW358" s="24"/>
      <c r="DX358" s="24"/>
      <c r="DY358" s="24"/>
      <c r="DZ358" s="24"/>
      <c r="EA358" s="24"/>
      <c r="EB358" s="24"/>
      <c r="EC358" s="24"/>
      <c r="ED358" s="24"/>
      <c r="EE358" s="24"/>
      <c r="EF358" s="24"/>
      <c r="EG358" s="24"/>
      <c r="EH358" s="24"/>
      <c r="EI358" s="24"/>
      <c r="EJ358" s="24"/>
      <c r="EK358" s="24"/>
      <c r="EL358" s="24"/>
      <c r="EM358" s="24"/>
      <c r="EN358" s="24"/>
      <c r="EO358" s="24"/>
      <c r="EP358" s="24"/>
      <c r="EQ358" s="24"/>
      <c r="ER358" s="24"/>
      <c r="ES358" s="24"/>
      <c r="ET358" s="24"/>
      <c r="EU358" s="24"/>
      <c r="EV358" s="24"/>
    </row>
    <row r="359" spans="1:152" s="23" customFormat="1" ht="81" customHeight="1" x14ac:dyDescent="0.15">
      <c r="A359" s="5" t="s">
        <v>1389</v>
      </c>
      <c r="B359" s="5" t="s">
        <v>1388</v>
      </c>
      <c r="C359" s="5" t="s">
        <v>777</v>
      </c>
      <c r="D359" s="5" t="s">
        <v>1441</v>
      </c>
      <c r="E359" s="98" t="s">
        <v>1989</v>
      </c>
      <c r="F359" s="113">
        <v>44105</v>
      </c>
      <c r="G359" s="100"/>
      <c r="H359" s="99" t="s">
        <v>2904</v>
      </c>
    </row>
    <row r="360" spans="1:152" s="23" customFormat="1" ht="102.75" customHeight="1" x14ac:dyDescent="0.15">
      <c r="A360" s="115" t="s">
        <v>428</v>
      </c>
      <c r="B360" s="99"/>
      <c r="C360" s="19" t="s">
        <v>28</v>
      </c>
      <c r="D360" s="115" t="s">
        <v>429</v>
      </c>
      <c r="E360" s="98" t="s">
        <v>2057</v>
      </c>
      <c r="F360" s="113">
        <v>44153</v>
      </c>
      <c r="G360" s="118"/>
      <c r="H360" s="115" t="s">
        <v>2905</v>
      </c>
    </row>
    <row r="361" spans="1:152" s="23" customFormat="1" ht="84.75" customHeight="1" x14ac:dyDescent="0.15">
      <c r="A361" s="5" t="s">
        <v>1326</v>
      </c>
      <c r="B361" s="9" t="s">
        <v>1327</v>
      </c>
      <c r="C361" s="5" t="s">
        <v>24</v>
      </c>
      <c r="D361" s="5" t="s">
        <v>1517</v>
      </c>
      <c r="E361" s="32" t="s">
        <v>1851</v>
      </c>
      <c r="F361" s="62">
        <v>43934</v>
      </c>
      <c r="G361" s="6"/>
      <c r="H361" s="99" t="s">
        <v>2906</v>
      </c>
    </row>
    <row r="362" spans="1:152" s="23" customFormat="1" ht="106.5" customHeight="1" x14ac:dyDescent="0.15">
      <c r="A362" s="14" t="s">
        <v>655</v>
      </c>
      <c r="B362" s="9" t="s">
        <v>3961</v>
      </c>
      <c r="C362" s="19" t="s">
        <v>1100</v>
      </c>
      <c r="D362" s="14" t="s">
        <v>656</v>
      </c>
      <c r="E362" s="318" t="s">
        <v>3963</v>
      </c>
      <c r="F362" s="120">
        <v>44953</v>
      </c>
      <c r="G362" s="11"/>
      <c r="H362" s="12" t="s">
        <v>3962</v>
      </c>
    </row>
    <row r="363" spans="1:152" s="23" customFormat="1" ht="96.75" customHeight="1" x14ac:dyDescent="0.15">
      <c r="A363" s="5" t="s">
        <v>853</v>
      </c>
      <c r="B363" s="9"/>
      <c r="C363" s="5" t="s">
        <v>23</v>
      </c>
      <c r="D363" s="5" t="s">
        <v>854</v>
      </c>
      <c r="E363" s="32" t="s">
        <v>2407</v>
      </c>
      <c r="F363" s="62">
        <v>44435</v>
      </c>
      <c r="G363" s="11"/>
      <c r="H363" s="9" t="s">
        <v>2907</v>
      </c>
    </row>
    <row r="364" spans="1:152" s="23" customFormat="1" ht="69.95" customHeight="1" x14ac:dyDescent="0.15">
      <c r="A364" s="5" t="s">
        <v>3214</v>
      </c>
      <c r="B364" s="9"/>
      <c r="C364" s="9" t="s">
        <v>3213</v>
      </c>
      <c r="D364" s="5" t="s">
        <v>3212</v>
      </c>
      <c r="E364" s="32" t="s">
        <v>3211</v>
      </c>
      <c r="F364" s="62">
        <v>44642</v>
      </c>
      <c r="G364" s="11"/>
      <c r="H364" s="9" t="s">
        <v>3215</v>
      </c>
    </row>
    <row r="365" spans="1:152" s="23" customFormat="1" ht="69.95" customHeight="1" x14ac:dyDescent="0.15">
      <c r="A365" s="14" t="s">
        <v>258</v>
      </c>
      <c r="B365" s="9"/>
      <c r="C365" s="19" t="s">
        <v>113</v>
      </c>
      <c r="D365" s="14" t="s">
        <v>260</v>
      </c>
      <c r="E365" s="318" t="s">
        <v>4064</v>
      </c>
      <c r="F365" s="20">
        <v>44998</v>
      </c>
      <c r="G365" s="11"/>
      <c r="H365" s="12" t="s">
        <v>4065</v>
      </c>
    </row>
    <row r="366" spans="1:152" s="23" customFormat="1" ht="79.5" customHeight="1" x14ac:dyDescent="0.15">
      <c r="A366" s="5" t="s">
        <v>4069</v>
      </c>
      <c r="B366" s="9"/>
      <c r="C366" s="9" t="s">
        <v>4070</v>
      </c>
      <c r="D366" s="14" t="s">
        <v>4068</v>
      </c>
      <c r="E366" s="434" t="s">
        <v>4066</v>
      </c>
      <c r="F366" s="20">
        <v>44994</v>
      </c>
      <c r="G366" s="11"/>
      <c r="H366" s="12" t="s">
        <v>4067</v>
      </c>
    </row>
    <row r="367" spans="1:152" s="23" customFormat="1" ht="69.95" customHeight="1" x14ac:dyDescent="0.15">
      <c r="A367" s="14" t="s">
        <v>426</v>
      </c>
      <c r="B367" s="9"/>
      <c r="C367" s="19" t="s">
        <v>28</v>
      </c>
      <c r="D367" s="14" t="s">
        <v>427</v>
      </c>
      <c r="E367" s="336" t="s">
        <v>3389</v>
      </c>
      <c r="F367" s="20">
        <v>44738</v>
      </c>
      <c r="G367" s="11"/>
      <c r="H367" s="12" t="s">
        <v>3388</v>
      </c>
    </row>
    <row r="368" spans="1:152" s="23" customFormat="1" ht="82.5" customHeight="1" x14ac:dyDescent="0.15">
      <c r="A368" s="59" t="s">
        <v>1923</v>
      </c>
      <c r="B368" s="99"/>
      <c r="C368" s="59" t="s">
        <v>1924</v>
      </c>
      <c r="D368" s="59" t="s">
        <v>1925</v>
      </c>
      <c r="E368" s="98" t="s">
        <v>1926</v>
      </c>
      <c r="F368" s="113">
        <v>44046</v>
      </c>
      <c r="G368" s="100"/>
      <c r="H368" s="99" t="s">
        <v>2908</v>
      </c>
    </row>
    <row r="369" spans="1:152" s="23" customFormat="1" ht="133.5" customHeight="1" x14ac:dyDescent="0.15">
      <c r="A369" s="14" t="s">
        <v>437</v>
      </c>
      <c r="B369" s="9"/>
      <c r="C369" s="19" t="s">
        <v>1100</v>
      </c>
      <c r="D369" s="14" t="s">
        <v>879</v>
      </c>
      <c r="E369" s="318" t="s">
        <v>2382</v>
      </c>
      <c r="F369" s="20">
        <v>44396</v>
      </c>
      <c r="G369" s="11"/>
      <c r="H369" s="14" t="s">
        <v>2909</v>
      </c>
    </row>
    <row r="370" spans="1:152" s="23" customFormat="1" ht="153.75" customHeight="1" x14ac:dyDescent="0.15">
      <c r="A370" s="14" t="s">
        <v>430</v>
      </c>
      <c r="B370" s="9"/>
      <c r="C370" s="19" t="s">
        <v>28</v>
      </c>
      <c r="D370" s="14" t="s">
        <v>431</v>
      </c>
      <c r="E370" s="318" t="s">
        <v>3974</v>
      </c>
      <c r="F370" s="62">
        <v>44956</v>
      </c>
      <c r="G370" s="11"/>
      <c r="H370" s="12" t="s">
        <v>3975</v>
      </c>
    </row>
    <row r="371" spans="1:152" s="27" customFormat="1" ht="195.6" customHeight="1" x14ac:dyDescent="0.15">
      <c r="A371" s="14" t="s">
        <v>433</v>
      </c>
      <c r="B371" s="9"/>
      <c r="C371" s="19" t="s">
        <v>345</v>
      </c>
      <c r="D371" s="14" t="s">
        <v>434</v>
      </c>
      <c r="E371" s="318" t="s">
        <v>2520</v>
      </c>
      <c r="F371" s="20">
        <v>44470</v>
      </c>
      <c r="G371" s="11"/>
      <c r="H371" s="14" t="s">
        <v>2910</v>
      </c>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c r="AX371" s="23"/>
      <c r="AY371" s="23"/>
      <c r="AZ371" s="23"/>
      <c r="BA371" s="23"/>
      <c r="BB371" s="23"/>
      <c r="BC371" s="23"/>
      <c r="BD371" s="23"/>
      <c r="BE371" s="23"/>
      <c r="BF371" s="23"/>
      <c r="BG371" s="23"/>
      <c r="BH371" s="23"/>
      <c r="BI371" s="23"/>
      <c r="BJ371" s="23"/>
      <c r="BK371" s="23"/>
      <c r="BL371" s="23"/>
      <c r="BM371" s="23"/>
      <c r="BN371" s="23"/>
      <c r="BO371" s="23"/>
      <c r="BP371" s="23"/>
      <c r="BQ371" s="23"/>
      <c r="BR371" s="23"/>
      <c r="BS371" s="23"/>
      <c r="BT371" s="23"/>
      <c r="BU371" s="23"/>
      <c r="BV371" s="23"/>
      <c r="BW371" s="23"/>
      <c r="BX371" s="23"/>
      <c r="BY371" s="23"/>
      <c r="BZ371" s="23"/>
      <c r="CA371" s="23"/>
      <c r="CB371" s="23"/>
      <c r="CC371" s="23"/>
      <c r="CD371" s="23"/>
      <c r="CE371" s="23"/>
      <c r="CF371" s="23"/>
      <c r="CG371" s="23"/>
      <c r="CH371" s="23"/>
      <c r="CI371" s="23"/>
      <c r="CJ371" s="23"/>
      <c r="CK371" s="23"/>
      <c r="CL371" s="23"/>
      <c r="CM371" s="23"/>
      <c r="CN371" s="23"/>
      <c r="CO371" s="23"/>
      <c r="CP371" s="23"/>
      <c r="CQ371" s="23"/>
      <c r="CR371" s="23"/>
      <c r="CS371" s="23"/>
      <c r="CT371" s="23"/>
      <c r="CU371" s="23"/>
      <c r="CV371" s="23"/>
      <c r="CW371" s="23"/>
      <c r="CX371" s="23"/>
      <c r="CY371" s="23"/>
      <c r="CZ371" s="23"/>
      <c r="DA371" s="23"/>
      <c r="DB371" s="23"/>
      <c r="DC371" s="23"/>
      <c r="DD371" s="23"/>
      <c r="DE371" s="23"/>
      <c r="DF371" s="23"/>
      <c r="DG371" s="23"/>
      <c r="DH371" s="23"/>
      <c r="DI371" s="23"/>
      <c r="DJ371" s="23"/>
      <c r="DK371" s="23"/>
      <c r="DL371" s="23"/>
      <c r="DM371" s="23"/>
      <c r="DN371" s="23"/>
      <c r="DO371" s="23"/>
      <c r="DP371" s="23"/>
      <c r="DQ371" s="23"/>
      <c r="DR371" s="23"/>
      <c r="DS371" s="23"/>
      <c r="DT371" s="23"/>
      <c r="DU371" s="23"/>
      <c r="DV371" s="23"/>
      <c r="DW371" s="23"/>
      <c r="DX371" s="23"/>
      <c r="DY371" s="23"/>
      <c r="DZ371" s="23"/>
      <c r="EA371" s="23"/>
      <c r="EB371" s="23"/>
      <c r="EC371" s="23"/>
      <c r="ED371" s="23"/>
      <c r="EE371" s="23"/>
      <c r="EF371" s="23"/>
      <c r="EG371" s="23"/>
      <c r="EH371" s="23"/>
      <c r="EI371" s="23"/>
      <c r="EJ371" s="23"/>
      <c r="EK371" s="23"/>
      <c r="EL371" s="23"/>
      <c r="EM371" s="23"/>
      <c r="EN371" s="23"/>
      <c r="EO371" s="23"/>
      <c r="EP371" s="23"/>
      <c r="EQ371" s="23"/>
      <c r="ER371" s="23"/>
      <c r="ES371" s="23"/>
      <c r="ET371" s="23"/>
      <c r="EU371" s="23"/>
      <c r="EV371" s="23"/>
    </row>
    <row r="372" spans="1:152" s="27" customFormat="1" ht="181.5" customHeight="1" x14ac:dyDescent="0.15">
      <c r="A372" s="5" t="s">
        <v>1554</v>
      </c>
      <c r="B372" s="9" t="s">
        <v>2452</v>
      </c>
      <c r="C372" s="5" t="s">
        <v>113</v>
      </c>
      <c r="D372" s="14" t="s">
        <v>1096</v>
      </c>
      <c r="E372" s="32" t="s">
        <v>2451</v>
      </c>
      <c r="F372" s="62">
        <v>44445</v>
      </c>
      <c r="G372" s="6"/>
      <c r="H372" s="9" t="s">
        <v>2911</v>
      </c>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c r="AX372" s="23"/>
      <c r="AY372" s="23"/>
      <c r="AZ372" s="23"/>
      <c r="BA372" s="23"/>
      <c r="BB372" s="23"/>
      <c r="BC372" s="23"/>
      <c r="BD372" s="23"/>
      <c r="BE372" s="23"/>
      <c r="BF372" s="23"/>
      <c r="BG372" s="23"/>
      <c r="BH372" s="23"/>
      <c r="BI372" s="23"/>
      <c r="BJ372" s="23"/>
      <c r="BK372" s="23"/>
      <c r="BL372" s="23"/>
      <c r="BM372" s="23"/>
      <c r="BN372" s="23"/>
      <c r="BO372" s="23"/>
      <c r="BP372" s="23"/>
      <c r="BQ372" s="23"/>
      <c r="BR372" s="23"/>
      <c r="BS372" s="23"/>
      <c r="BT372" s="23"/>
      <c r="BU372" s="23"/>
      <c r="BV372" s="23"/>
      <c r="BW372" s="23"/>
      <c r="BX372" s="23"/>
      <c r="BY372" s="23"/>
      <c r="BZ372" s="23"/>
      <c r="CA372" s="23"/>
      <c r="CB372" s="23"/>
      <c r="CC372" s="23"/>
      <c r="CD372" s="23"/>
      <c r="CE372" s="23"/>
      <c r="CF372" s="23"/>
      <c r="CG372" s="23"/>
      <c r="CH372" s="23"/>
      <c r="CI372" s="23"/>
      <c r="CJ372" s="23"/>
      <c r="CK372" s="23"/>
      <c r="CL372" s="23"/>
      <c r="CM372" s="23"/>
      <c r="CN372" s="23"/>
      <c r="CO372" s="23"/>
      <c r="CP372" s="23"/>
      <c r="CQ372" s="23"/>
      <c r="CR372" s="23"/>
      <c r="CS372" s="23"/>
      <c r="CT372" s="23"/>
      <c r="CU372" s="23"/>
      <c r="CV372" s="23"/>
      <c r="CW372" s="23"/>
      <c r="CX372" s="23"/>
      <c r="CY372" s="23"/>
      <c r="CZ372" s="23"/>
      <c r="DA372" s="23"/>
      <c r="DB372" s="23"/>
      <c r="DC372" s="23"/>
      <c r="DD372" s="23"/>
      <c r="DE372" s="23"/>
      <c r="DF372" s="23"/>
      <c r="DG372" s="23"/>
      <c r="DH372" s="23"/>
      <c r="DI372" s="23"/>
      <c r="DJ372" s="23"/>
      <c r="DK372" s="23"/>
      <c r="DL372" s="23"/>
      <c r="DM372" s="23"/>
      <c r="DN372" s="23"/>
      <c r="DO372" s="23"/>
      <c r="DP372" s="23"/>
      <c r="DQ372" s="23"/>
      <c r="DR372" s="23"/>
      <c r="DS372" s="23"/>
      <c r="DT372" s="23"/>
      <c r="DU372" s="23"/>
      <c r="DV372" s="23"/>
      <c r="DW372" s="23"/>
      <c r="DX372" s="23"/>
      <c r="DY372" s="23"/>
      <c r="DZ372" s="23"/>
      <c r="EA372" s="23"/>
      <c r="EB372" s="23"/>
      <c r="EC372" s="23"/>
      <c r="ED372" s="23"/>
      <c r="EE372" s="23"/>
      <c r="EF372" s="23"/>
      <c r="EG372" s="23"/>
      <c r="EH372" s="23"/>
      <c r="EI372" s="23"/>
      <c r="EJ372" s="23"/>
      <c r="EK372" s="23"/>
      <c r="EL372" s="23"/>
      <c r="EM372" s="23"/>
      <c r="EN372" s="23"/>
      <c r="EO372" s="23"/>
      <c r="EP372" s="23"/>
      <c r="EQ372" s="23"/>
      <c r="ER372" s="23"/>
      <c r="ES372" s="23"/>
      <c r="ET372" s="23"/>
      <c r="EU372" s="23"/>
      <c r="EV372" s="23"/>
    </row>
    <row r="373" spans="1:152" s="23" customFormat="1" ht="161.25" customHeight="1" x14ac:dyDescent="0.15">
      <c r="A373" s="14" t="s">
        <v>2339</v>
      </c>
      <c r="B373" s="9" t="s">
        <v>2340</v>
      </c>
      <c r="C373" s="19" t="s">
        <v>2434</v>
      </c>
      <c r="D373" s="14" t="s">
        <v>2341</v>
      </c>
      <c r="E373" s="98" t="s">
        <v>2342</v>
      </c>
      <c r="F373" s="113">
        <v>44280</v>
      </c>
      <c r="G373" s="100" t="s">
        <v>2343</v>
      </c>
      <c r="H373" s="99" t="s">
        <v>2912</v>
      </c>
    </row>
    <row r="374" spans="1:152" s="23" customFormat="1" ht="163.5" customHeight="1" x14ac:dyDescent="0.15">
      <c r="A374" s="5" t="s">
        <v>1480</v>
      </c>
      <c r="B374" s="9" t="s">
        <v>1684</v>
      </c>
      <c r="C374" s="5" t="s">
        <v>113</v>
      </c>
      <c r="D374" s="14" t="s">
        <v>1096</v>
      </c>
      <c r="E374" s="98" t="s">
        <v>2202</v>
      </c>
      <c r="F374" s="113">
        <v>44271</v>
      </c>
      <c r="G374" s="100"/>
      <c r="H374" s="99" t="s">
        <v>2913</v>
      </c>
    </row>
    <row r="375" spans="1:152" s="23" customFormat="1" ht="156" customHeight="1" x14ac:dyDescent="0.15">
      <c r="A375" s="14" t="s">
        <v>432</v>
      </c>
      <c r="B375" s="9"/>
      <c r="C375" s="19" t="s">
        <v>220</v>
      </c>
      <c r="D375" s="14" t="s">
        <v>944</v>
      </c>
      <c r="E375" s="310" t="s">
        <v>2521</v>
      </c>
      <c r="F375" s="20">
        <v>44470</v>
      </c>
      <c r="G375" s="11"/>
      <c r="H375" s="14" t="s">
        <v>2914</v>
      </c>
    </row>
    <row r="376" spans="1:152" s="23" customFormat="1" ht="83.25" customHeight="1" x14ac:dyDescent="0.15">
      <c r="A376" s="14" t="s">
        <v>41</v>
      </c>
      <c r="B376" s="9"/>
      <c r="C376" s="19" t="s">
        <v>75</v>
      </c>
      <c r="D376" s="14" t="s">
        <v>42</v>
      </c>
      <c r="E376" s="310" t="s">
        <v>2522</v>
      </c>
      <c r="F376" s="20">
        <v>44470</v>
      </c>
      <c r="G376" s="11"/>
      <c r="H376" s="14" t="s">
        <v>2915</v>
      </c>
    </row>
    <row r="377" spans="1:152" s="23" customFormat="1" ht="102" customHeight="1" x14ac:dyDescent="0.15">
      <c r="A377" s="14" t="s">
        <v>435</v>
      </c>
      <c r="B377" s="9"/>
      <c r="C377" s="19" t="s">
        <v>241</v>
      </c>
      <c r="D377" s="14" t="s">
        <v>436</v>
      </c>
      <c r="E377" s="310" t="s">
        <v>2604</v>
      </c>
      <c r="F377" s="20">
        <v>44531</v>
      </c>
      <c r="G377" s="11"/>
      <c r="H377" s="9" t="s">
        <v>2916</v>
      </c>
    </row>
    <row r="378" spans="1:152" s="23" customFormat="1" ht="69.95" customHeight="1" x14ac:dyDescent="0.15">
      <c r="A378" s="14" t="s">
        <v>231</v>
      </c>
      <c r="B378" s="8"/>
      <c r="C378" s="19" t="s">
        <v>232</v>
      </c>
      <c r="D378" s="14" t="s">
        <v>233</v>
      </c>
      <c r="E378" s="309" t="s">
        <v>3313</v>
      </c>
      <c r="F378" s="20">
        <v>44701</v>
      </c>
      <c r="G378" s="11"/>
      <c r="H378" s="14" t="s">
        <v>2917</v>
      </c>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c r="BO378" s="27"/>
      <c r="BP378" s="27"/>
      <c r="BQ378" s="27"/>
      <c r="BR378" s="27"/>
      <c r="BS378" s="27"/>
      <c r="BT378" s="27"/>
      <c r="BU378" s="27"/>
      <c r="BV378" s="27"/>
      <c r="BW378" s="27"/>
      <c r="BX378" s="27"/>
      <c r="BY378" s="27"/>
      <c r="BZ378" s="27"/>
      <c r="CA378" s="27"/>
      <c r="CB378" s="27"/>
      <c r="CC378" s="27"/>
      <c r="CD378" s="27"/>
      <c r="CE378" s="27"/>
      <c r="CF378" s="27"/>
      <c r="CG378" s="27"/>
      <c r="CH378" s="27"/>
      <c r="CI378" s="27"/>
      <c r="CJ378" s="27"/>
      <c r="CK378" s="27"/>
      <c r="CL378" s="27"/>
      <c r="CM378" s="27"/>
      <c r="CN378" s="27"/>
      <c r="CO378" s="27"/>
      <c r="CP378" s="27"/>
      <c r="CQ378" s="27"/>
      <c r="CR378" s="27"/>
      <c r="CS378" s="27"/>
      <c r="CT378" s="27"/>
      <c r="CU378" s="27"/>
      <c r="CV378" s="27"/>
      <c r="CW378" s="27"/>
      <c r="CX378" s="27"/>
      <c r="CY378" s="27"/>
      <c r="CZ378" s="27"/>
      <c r="DA378" s="27"/>
      <c r="DB378" s="27"/>
      <c r="DC378" s="27"/>
      <c r="DD378" s="27"/>
      <c r="DE378" s="27"/>
      <c r="DF378" s="27"/>
      <c r="DG378" s="27"/>
      <c r="DH378" s="27"/>
      <c r="DI378" s="27"/>
      <c r="DJ378" s="27"/>
      <c r="DK378" s="27"/>
      <c r="DL378" s="27"/>
      <c r="DM378" s="27"/>
      <c r="DN378" s="27"/>
      <c r="DO378" s="27"/>
      <c r="DP378" s="27"/>
      <c r="DQ378" s="27"/>
      <c r="DR378" s="27"/>
      <c r="DS378" s="27"/>
      <c r="DT378" s="27"/>
      <c r="DU378" s="27"/>
      <c r="DV378" s="27"/>
      <c r="DW378" s="27"/>
      <c r="DX378" s="27"/>
      <c r="DY378" s="27"/>
      <c r="DZ378" s="27"/>
      <c r="EA378" s="27"/>
      <c r="EB378" s="27"/>
      <c r="EC378" s="27"/>
      <c r="ED378" s="27"/>
      <c r="EE378" s="27"/>
      <c r="EF378" s="27"/>
      <c r="EG378" s="27"/>
      <c r="EH378" s="27"/>
      <c r="EI378" s="27"/>
      <c r="EJ378" s="27"/>
      <c r="EK378" s="27"/>
      <c r="EL378" s="27"/>
      <c r="EM378" s="27"/>
      <c r="EN378" s="27"/>
      <c r="EO378" s="27"/>
      <c r="EP378" s="27"/>
      <c r="EQ378" s="27"/>
      <c r="ER378" s="27"/>
      <c r="ES378" s="27"/>
      <c r="ET378" s="27"/>
      <c r="EU378" s="27"/>
      <c r="EV378" s="27"/>
    </row>
    <row r="379" spans="1:152" s="23" customFormat="1" ht="69.95" customHeight="1" x14ac:dyDescent="0.15">
      <c r="A379" s="59" t="s">
        <v>2182</v>
      </c>
      <c r="B379" s="59"/>
      <c r="C379" s="99" t="s">
        <v>2179</v>
      </c>
      <c r="D379" s="59" t="s">
        <v>2180</v>
      </c>
      <c r="E379" s="98" t="s">
        <v>2181</v>
      </c>
      <c r="F379" s="421">
        <v>44249</v>
      </c>
      <c r="G379" s="100"/>
      <c r="H379" s="99" t="s">
        <v>2918</v>
      </c>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27"/>
      <c r="BM379" s="27"/>
      <c r="BN379" s="27"/>
      <c r="BO379" s="27"/>
      <c r="BP379" s="27"/>
      <c r="BQ379" s="27"/>
      <c r="BR379" s="27"/>
      <c r="BS379" s="27"/>
      <c r="BT379" s="27"/>
      <c r="BU379" s="27"/>
      <c r="BV379" s="27"/>
      <c r="BW379" s="27"/>
      <c r="BX379" s="27"/>
      <c r="BY379" s="27"/>
      <c r="BZ379" s="27"/>
      <c r="CA379" s="27"/>
      <c r="CB379" s="27"/>
      <c r="CC379" s="27"/>
      <c r="CD379" s="27"/>
      <c r="CE379" s="27"/>
      <c r="CF379" s="27"/>
      <c r="CG379" s="27"/>
      <c r="CH379" s="27"/>
      <c r="CI379" s="27"/>
      <c r="CJ379" s="27"/>
      <c r="CK379" s="27"/>
      <c r="CL379" s="27"/>
      <c r="CM379" s="27"/>
      <c r="CN379" s="27"/>
      <c r="CO379" s="27"/>
      <c r="CP379" s="27"/>
      <c r="CQ379" s="27"/>
      <c r="CR379" s="27"/>
      <c r="CS379" s="27"/>
      <c r="CT379" s="27"/>
      <c r="CU379" s="27"/>
      <c r="CV379" s="27"/>
      <c r="CW379" s="27"/>
      <c r="CX379" s="27"/>
      <c r="CY379" s="27"/>
      <c r="CZ379" s="27"/>
      <c r="DA379" s="27"/>
      <c r="DB379" s="27"/>
      <c r="DC379" s="27"/>
      <c r="DD379" s="27"/>
      <c r="DE379" s="27"/>
      <c r="DF379" s="27"/>
      <c r="DG379" s="27"/>
      <c r="DH379" s="27"/>
      <c r="DI379" s="27"/>
      <c r="DJ379" s="27"/>
      <c r="DK379" s="27"/>
      <c r="DL379" s="27"/>
      <c r="DM379" s="27"/>
      <c r="DN379" s="27"/>
      <c r="DO379" s="27"/>
      <c r="DP379" s="27"/>
      <c r="DQ379" s="27"/>
      <c r="DR379" s="27"/>
      <c r="DS379" s="27"/>
      <c r="DT379" s="27"/>
      <c r="DU379" s="27"/>
      <c r="DV379" s="27"/>
      <c r="DW379" s="27"/>
      <c r="DX379" s="27"/>
      <c r="DY379" s="27"/>
      <c r="DZ379" s="27"/>
      <c r="EA379" s="27"/>
      <c r="EB379" s="27"/>
      <c r="EC379" s="27"/>
      <c r="ED379" s="27"/>
      <c r="EE379" s="27"/>
      <c r="EF379" s="27"/>
      <c r="EG379" s="27"/>
      <c r="EH379" s="27"/>
      <c r="EI379" s="27"/>
      <c r="EJ379" s="27"/>
      <c r="EK379" s="27"/>
      <c r="EL379" s="27"/>
      <c r="EM379" s="27"/>
      <c r="EN379" s="27"/>
      <c r="EO379" s="27"/>
      <c r="EP379" s="27"/>
      <c r="EQ379" s="27"/>
      <c r="ER379" s="27"/>
      <c r="ES379" s="27"/>
      <c r="ET379" s="27"/>
      <c r="EU379" s="27"/>
      <c r="EV379" s="27"/>
    </row>
    <row r="380" spans="1:152" s="23" customFormat="1" ht="94.5" customHeight="1" x14ac:dyDescent="0.15">
      <c r="A380" s="14" t="s">
        <v>1595</v>
      </c>
      <c r="B380" s="9"/>
      <c r="C380" s="19" t="s">
        <v>1596</v>
      </c>
      <c r="D380" s="14" t="s">
        <v>1597</v>
      </c>
      <c r="E380" s="310" t="s">
        <v>2644</v>
      </c>
      <c r="F380" s="20">
        <v>44544</v>
      </c>
      <c r="G380" s="156"/>
      <c r="H380" s="140" t="s">
        <v>2643</v>
      </c>
    </row>
    <row r="381" spans="1:152" s="23" customFormat="1" ht="214.5" customHeight="1" x14ac:dyDescent="0.15">
      <c r="A381" s="14" t="s">
        <v>1598</v>
      </c>
      <c r="B381" s="9"/>
      <c r="C381" s="19" t="s">
        <v>1599</v>
      </c>
      <c r="D381" s="14" t="s">
        <v>1600</v>
      </c>
      <c r="E381" s="310" t="s">
        <v>2645</v>
      </c>
      <c r="F381" s="20">
        <v>44544</v>
      </c>
      <c r="G381" s="156"/>
      <c r="H381" s="140" t="s">
        <v>2643</v>
      </c>
    </row>
    <row r="382" spans="1:152" s="23" customFormat="1" ht="257.25" customHeight="1" x14ac:dyDescent="0.15">
      <c r="A382" s="14" t="s">
        <v>1308</v>
      </c>
      <c r="B382" s="12" t="s">
        <v>2553</v>
      </c>
      <c r="C382" s="19" t="s">
        <v>267</v>
      </c>
      <c r="D382" s="14" t="s">
        <v>438</v>
      </c>
      <c r="E382" s="310" t="s">
        <v>3998</v>
      </c>
      <c r="F382" s="20">
        <v>44986</v>
      </c>
      <c r="G382" s="11"/>
      <c r="H382" s="141" t="s">
        <v>3999</v>
      </c>
      <c r="I382" s="282"/>
      <c r="J382" s="282"/>
      <c r="K382" s="282"/>
      <c r="L382" s="282"/>
      <c r="M382" s="282"/>
      <c r="N382" s="63"/>
      <c r="O382" s="63"/>
      <c r="P382" s="63"/>
      <c r="Q382" s="63"/>
    </row>
    <row r="383" spans="1:152" s="23" customFormat="1" ht="98.25" customHeight="1" x14ac:dyDescent="0.15">
      <c r="A383" s="14" t="s">
        <v>3941</v>
      </c>
      <c r="B383" s="14" t="s">
        <v>3941</v>
      </c>
      <c r="C383" s="19" t="s">
        <v>22</v>
      </c>
      <c r="D383" s="14" t="s">
        <v>3942</v>
      </c>
      <c r="E383" s="400" t="s">
        <v>3943</v>
      </c>
      <c r="F383" s="20">
        <v>44939</v>
      </c>
      <c r="G383" s="359" t="s">
        <v>3674</v>
      </c>
      <c r="H383" s="13" t="s">
        <v>3944</v>
      </c>
    </row>
    <row r="384" spans="1:152" s="23" customFormat="1" ht="125.25" customHeight="1" x14ac:dyDescent="0.15">
      <c r="A384" s="14" t="s">
        <v>161</v>
      </c>
      <c r="B384" s="9"/>
      <c r="C384" s="19" t="s">
        <v>38</v>
      </c>
      <c r="D384" s="14" t="s">
        <v>68</v>
      </c>
      <c r="E384" s="310" t="s">
        <v>3442</v>
      </c>
      <c r="F384" s="20">
        <v>44753</v>
      </c>
      <c r="G384" s="11"/>
      <c r="H384" s="141" t="s">
        <v>3443</v>
      </c>
    </row>
    <row r="385" spans="1:152" s="23" customFormat="1" ht="131.25" customHeight="1" x14ac:dyDescent="0.15">
      <c r="A385" s="59" t="s">
        <v>2058</v>
      </c>
      <c r="B385" s="59"/>
      <c r="C385" s="59" t="s">
        <v>1000</v>
      </c>
      <c r="D385" s="59" t="s">
        <v>2059</v>
      </c>
      <c r="E385" s="98" t="s">
        <v>2060</v>
      </c>
      <c r="F385" s="113">
        <v>44160</v>
      </c>
      <c r="G385" s="100"/>
      <c r="H385" s="99" t="s">
        <v>2919</v>
      </c>
    </row>
    <row r="386" spans="1:152" s="23" customFormat="1" ht="149.25" customHeight="1" x14ac:dyDescent="0.15">
      <c r="A386" s="14" t="s">
        <v>1552</v>
      </c>
      <c r="B386" s="9"/>
      <c r="C386" s="19" t="s">
        <v>76</v>
      </c>
      <c r="D386" s="14" t="s">
        <v>1553</v>
      </c>
      <c r="E386" s="318" t="s">
        <v>2446</v>
      </c>
      <c r="F386" s="20">
        <v>44442</v>
      </c>
      <c r="G386" s="156"/>
      <c r="H386" s="140" t="s">
        <v>2920</v>
      </c>
    </row>
    <row r="387" spans="1:152" s="23" customFormat="1" ht="55.5" customHeight="1" x14ac:dyDescent="0.15">
      <c r="A387" s="14" t="s">
        <v>144</v>
      </c>
      <c r="B387" s="9"/>
      <c r="C387" s="19" t="s">
        <v>145</v>
      </c>
      <c r="D387" s="14" t="s">
        <v>146</v>
      </c>
      <c r="E387" s="318" t="s">
        <v>3653</v>
      </c>
      <c r="F387" s="20">
        <v>44827</v>
      </c>
      <c r="G387" s="11"/>
      <c r="H387" s="141" t="s">
        <v>3655</v>
      </c>
    </row>
    <row r="388" spans="1:152" s="23" customFormat="1" ht="62.1" customHeight="1" x14ac:dyDescent="0.15">
      <c r="A388" s="66" t="s">
        <v>1442</v>
      </c>
      <c r="B388" s="66"/>
      <c r="C388" s="8" t="s">
        <v>34</v>
      </c>
      <c r="D388" s="8" t="s">
        <v>1443</v>
      </c>
      <c r="E388" s="98" t="s">
        <v>2161</v>
      </c>
      <c r="F388" s="113">
        <v>44229</v>
      </c>
      <c r="G388" s="100"/>
      <c r="H388" s="99" t="s">
        <v>2921</v>
      </c>
    </row>
    <row r="389" spans="1:152" s="23" customFormat="1" ht="74.45" customHeight="1" x14ac:dyDescent="0.15">
      <c r="A389" s="14" t="s">
        <v>439</v>
      </c>
      <c r="B389" s="9"/>
      <c r="C389" s="19" t="s">
        <v>220</v>
      </c>
      <c r="D389" s="14" t="s">
        <v>440</v>
      </c>
      <c r="E389" s="310" t="s">
        <v>3654</v>
      </c>
      <c r="F389" s="20">
        <v>44829</v>
      </c>
      <c r="G389" s="11"/>
      <c r="H389" s="141" t="s">
        <v>3656</v>
      </c>
    </row>
    <row r="390" spans="1:152" s="23" customFormat="1" ht="185.25" customHeight="1" x14ac:dyDescent="0.15">
      <c r="A390" s="115" t="s">
        <v>442</v>
      </c>
      <c r="B390" s="99"/>
      <c r="C390" s="116" t="s">
        <v>1484</v>
      </c>
      <c r="D390" s="115" t="s">
        <v>443</v>
      </c>
      <c r="E390" s="98" t="s">
        <v>2041</v>
      </c>
      <c r="F390" s="113">
        <v>44146</v>
      </c>
      <c r="G390" s="11"/>
      <c r="H390" s="99" t="s">
        <v>2922</v>
      </c>
    </row>
    <row r="391" spans="1:152" s="23" customFormat="1" ht="110.45" customHeight="1" x14ac:dyDescent="0.15">
      <c r="A391" s="115" t="s">
        <v>3823</v>
      </c>
      <c r="B391" s="9" t="s">
        <v>1231</v>
      </c>
      <c r="C391" s="19" t="s">
        <v>1100</v>
      </c>
      <c r="D391" s="14" t="s">
        <v>3824</v>
      </c>
      <c r="E391" s="379" t="s">
        <v>3825</v>
      </c>
      <c r="F391" s="20">
        <v>44903</v>
      </c>
      <c r="G391" s="380" t="s">
        <v>3674</v>
      </c>
      <c r="H391" s="12" t="s">
        <v>3755</v>
      </c>
    </row>
    <row r="392" spans="1:152" s="23" customFormat="1" ht="109.5" customHeight="1" x14ac:dyDescent="0.15">
      <c r="A392" s="115" t="s">
        <v>863</v>
      </c>
      <c r="B392" s="9" t="s">
        <v>915</v>
      </c>
      <c r="C392" s="19" t="s">
        <v>53</v>
      </c>
      <c r="D392" s="14" t="s">
        <v>862</v>
      </c>
      <c r="E392" s="310" t="s">
        <v>2669</v>
      </c>
      <c r="F392" s="20">
        <v>44551</v>
      </c>
      <c r="G392" s="11"/>
      <c r="H392" s="140" t="s">
        <v>2923</v>
      </c>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c r="DJ392" s="2"/>
      <c r="DK392" s="2"/>
      <c r="DL392" s="2"/>
      <c r="DM392" s="2"/>
      <c r="DN392" s="2"/>
      <c r="DO392" s="2"/>
      <c r="DP392" s="2"/>
      <c r="DQ392" s="2"/>
      <c r="DR392" s="2"/>
      <c r="DS392" s="2"/>
      <c r="DT392" s="2"/>
      <c r="DU392" s="2"/>
      <c r="DV392" s="2"/>
      <c r="DW392" s="2"/>
      <c r="DX392" s="2"/>
      <c r="DY392" s="2"/>
      <c r="DZ392" s="2"/>
      <c r="EA392" s="2"/>
      <c r="EB392" s="2"/>
      <c r="EC392" s="2"/>
      <c r="ED392" s="2"/>
      <c r="EE392" s="2"/>
      <c r="EF392" s="2"/>
      <c r="EG392" s="2"/>
      <c r="EH392" s="2"/>
      <c r="EI392" s="2"/>
      <c r="EJ392" s="2"/>
      <c r="EK392" s="2"/>
      <c r="EL392" s="2"/>
      <c r="EM392" s="2"/>
      <c r="EN392" s="2"/>
      <c r="EO392" s="2"/>
      <c r="EP392" s="2"/>
      <c r="EQ392" s="2"/>
      <c r="ER392" s="2"/>
      <c r="ES392" s="2"/>
      <c r="ET392" s="2"/>
      <c r="EU392" s="2"/>
      <c r="EV392" s="2"/>
    </row>
    <row r="393" spans="1:152" s="23" customFormat="1" ht="148.5" customHeight="1" x14ac:dyDescent="0.15">
      <c r="A393" s="115" t="s">
        <v>2</v>
      </c>
      <c r="B393" s="9" t="s">
        <v>916</v>
      </c>
      <c r="C393" s="19" t="s">
        <v>38</v>
      </c>
      <c r="D393" s="14" t="s">
        <v>3</v>
      </c>
      <c r="E393" s="310" t="s">
        <v>2670</v>
      </c>
      <c r="F393" s="20">
        <v>44554</v>
      </c>
      <c r="G393" s="11"/>
      <c r="H393" s="140" t="s">
        <v>2924</v>
      </c>
    </row>
    <row r="394" spans="1:152" s="23" customFormat="1" ht="142.5" customHeight="1" x14ac:dyDescent="0.15">
      <c r="A394" s="130" t="s">
        <v>1614</v>
      </c>
      <c r="B394" s="9" t="s">
        <v>3600</v>
      </c>
      <c r="C394" s="9" t="s">
        <v>3601</v>
      </c>
      <c r="D394" s="17" t="s">
        <v>1026</v>
      </c>
      <c r="E394" s="22" t="s">
        <v>3602</v>
      </c>
      <c r="F394" s="62">
        <v>44557</v>
      </c>
      <c r="G394" s="6" t="s">
        <v>3603</v>
      </c>
      <c r="H394" s="9" t="s">
        <v>2925</v>
      </c>
    </row>
    <row r="395" spans="1:152" s="23" customFormat="1" ht="99.75" customHeight="1" x14ac:dyDescent="0.15">
      <c r="A395" s="115" t="s">
        <v>441</v>
      </c>
      <c r="B395" s="5" t="s">
        <v>1105</v>
      </c>
      <c r="C395" s="19" t="s">
        <v>220</v>
      </c>
      <c r="D395" s="14" t="s">
        <v>47</v>
      </c>
      <c r="E395" s="310" t="s">
        <v>3224</v>
      </c>
      <c r="F395" s="20">
        <v>44637</v>
      </c>
      <c r="G395" s="11"/>
      <c r="H395" s="9" t="s">
        <v>3223</v>
      </c>
    </row>
    <row r="396" spans="1:152" s="23" customFormat="1" ht="78.599999999999994" customHeight="1" x14ac:dyDescent="0.15">
      <c r="A396" s="115" t="s">
        <v>3752</v>
      </c>
      <c r="B396" s="9" t="s">
        <v>1231</v>
      </c>
      <c r="C396" s="19" t="s">
        <v>1100</v>
      </c>
      <c r="D396" s="14" t="s">
        <v>3753</v>
      </c>
      <c r="E396" s="373" t="s">
        <v>3754</v>
      </c>
      <c r="F396" s="20">
        <v>44875</v>
      </c>
      <c r="G396" s="374" t="s">
        <v>3674</v>
      </c>
      <c r="H396" s="12" t="s">
        <v>3755</v>
      </c>
    </row>
    <row r="397" spans="1:152" s="23" customFormat="1" ht="81.599999999999994" customHeight="1" x14ac:dyDescent="0.15">
      <c r="A397" s="175" t="s">
        <v>1839</v>
      </c>
      <c r="B397" s="175" t="s">
        <v>1840</v>
      </c>
      <c r="C397" s="175" t="s">
        <v>822</v>
      </c>
      <c r="D397" s="175" t="s">
        <v>1841</v>
      </c>
      <c r="E397" s="189" t="s">
        <v>1842</v>
      </c>
      <c r="F397" s="39">
        <v>43928</v>
      </c>
      <c r="G397" s="175"/>
      <c r="H397" s="131" t="s">
        <v>2926</v>
      </c>
    </row>
    <row r="398" spans="1:152" s="23" customFormat="1" ht="93.75" customHeight="1" x14ac:dyDescent="0.15">
      <c r="A398" s="14" t="s">
        <v>111</v>
      </c>
      <c r="B398" s="9" t="s">
        <v>920</v>
      </c>
      <c r="C398" s="19" t="s">
        <v>38</v>
      </c>
      <c r="D398" s="14" t="s">
        <v>69</v>
      </c>
      <c r="E398" s="310" t="s">
        <v>3843</v>
      </c>
      <c r="F398" s="20">
        <v>44908</v>
      </c>
      <c r="G398" s="11"/>
      <c r="H398" s="141" t="s">
        <v>3842</v>
      </c>
    </row>
    <row r="399" spans="1:152" s="23" customFormat="1" ht="79.5" customHeight="1" x14ac:dyDescent="0.15">
      <c r="A399" s="14" t="s">
        <v>1464</v>
      </c>
      <c r="B399" s="9" t="s">
        <v>1465</v>
      </c>
      <c r="C399" s="19" t="s">
        <v>1467</v>
      </c>
      <c r="D399" s="14" t="s">
        <v>1466</v>
      </c>
      <c r="E399" s="98" t="s">
        <v>2200</v>
      </c>
      <c r="F399" s="113">
        <v>44270</v>
      </c>
      <c r="G399" s="100"/>
      <c r="H399" s="99" t="s">
        <v>2927</v>
      </c>
    </row>
    <row r="400" spans="1:152" s="23" customFormat="1" ht="69.95" customHeight="1" x14ac:dyDescent="0.15">
      <c r="A400" s="9" t="s">
        <v>1301</v>
      </c>
      <c r="B400" s="5" t="s">
        <v>1302</v>
      </c>
      <c r="C400" s="5" t="s">
        <v>267</v>
      </c>
      <c r="D400" s="5" t="s">
        <v>1303</v>
      </c>
      <c r="E400" s="32" t="s">
        <v>4026</v>
      </c>
      <c r="F400" s="62">
        <v>44999</v>
      </c>
      <c r="G400" s="65"/>
      <c r="H400" s="12" t="s">
        <v>4025</v>
      </c>
    </row>
    <row r="401" spans="1:8" s="23" customFormat="1" ht="69.95" customHeight="1" x14ac:dyDescent="0.15">
      <c r="A401" s="14" t="s">
        <v>864</v>
      </c>
      <c r="B401" s="9" t="s">
        <v>917</v>
      </c>
      <c r="C401" s="19" t="s">
        <v>885</v>
      </c>
      <c r="D401" s="14" t="s">
        <v>865</v>
      </c>
      <c r="E401" s="318" t="s">
        <v>2469</v>
      </c>
      <c r="F401" s="20">
        <v>44466</v>
      </c>
      <c r="G401" s="11"/>
      <c r="H401" s="115" t="s">
        <v>2928</v>
      </c>
    </row>
    <row r="402" spans="1:8" s="23" customFormat="1" ht="69.95" customHeight="1" x14ac:dyDescent="0.15">
      <c r="A402" s="14" t="s">
        <v>444</v>
      </c>
      <c r="B402" s="9" t="s">
        <v>918</v>
      </c>
      <c r="C402" s="19" t="s">
        <v>244</v>
      </c>
      <c r="D402" s="14" t="s">
        <v>445</v>
      </c>
      <c r="E402" s="318" t="s">
        <v>3594</v>
      </c>
      <c r="F402" s="20">
        <v>44830</v>
      </c>
      <c r="G402" s="11"/>
      <c r="H402" s="141" t="s">
        <v>3596</v>
      </c>
    </row>
    <row r="403" spans="1:8" s="23" customFormat="1" ht="124.5" customHeight="1" x14ac:dyDescent="0.15">
      <c r="A403" s="5" t="s">
        <v>1372</v>
      </c>
      <c r="B403" s="5" t="s">
        <v>1062</v>
      </c>
      <c r="C403" s="5" t="s">
        <v>1374</v>
      </c>
      <c r="D403" s="83" t="s">
        <v>1373</v>
      </c>
      <c r="E403" s="98" t="s">
        <v>1968</v>
      </c>
      <c r="F403" s="113">
        <v>44086</v>
      </c>
      <c r="G403" s="167"/>
      <c r="H403" s="99" t="s">
        <v>2929</v>
      </c>
    </row>
    <row r="404" spans="1:8" s="23" customFormat="1" ht="231" customHeight="1" x14ac:dyDescent="0.15">
      <c r="A404" s="14" t="s">
        <v>1061</v>
      </c>
      <c r="B404" s="9" t="s">
        <v>1062</v>
      </c>
      <c r="C404" s="19" t="s">
        <v>1064</v>
      </c>
      <c r="D404" s="14" t="s">
        <v>1063</v>
      </c>
      <c r="E404" s="309" t="s">
        <v>3198</v>
      </c>
      <c r="F404" s="20">
        <v>44642</v>
      </c>
      <c r="G404" s="11"/>
      <c r="H404" s="140" t="s">
        <v>3199</v>
      </c>
    </row>
    <row r="405" spans="1:8" s="23" customFormat="1" ht="69.95" customHeight="1" x14ac:dyDescent="0.15">
      <c r="A405" s="14" t="s">
        <v>446</v>
      </c>
      <c r="B405" s="9" t="s">
        <v>919</v>
      </c>
      <c r="C405" s="19" t="s">
        <v>447</v>
      </c>
      <c r="D405" s="14" t="s">
        <v>448</v>
      </c>
      <c r="E405" s="309" t="s">
        <v>3595</v>
      </c>
      <c r="F405" s="20">
        <v>44830</v>
      </c>
      <c r="G405" s="11"/>
      <c r="H405" s="141" t="s">
        <v>3597</v>
      </c>
    </row>
    <row r="406" spans="1:8" s="23" customFormat="1" ht="128.44999999999999" customHeight="1" x14ac:dyDescent="0.15">
      <c r="A406" s="14" t="s">
        <v>2356</v>
      </c>
      <c r="B406" s="14" t="s">
        <v>3865</v>
      </c>
      <c r="C406" s="19" t="s">
        <v>66</v>
      </c>
      <c r="D406" s="14" t="s">
        <v>79</v>
      </c>
      <c r="E406" s="309" t="s">
        <v>3866</v>
      </c>
      <c r="F406" s="20">
        <v>44923</v>
      </c>
      <c r="G406" s="11"/>
      <c r="H406" s="12" t="s">
        <v>3864</v>
      </c>
    </row>
    <row r="407" spans="1:8" s="23" customFormat="1" ht="162.6" customHeight="1" x14ac:dyDescent="0.15">
      <c r="A407" s="5" t="s">
        <v>1385</v>
      </c>
      <c r="B407" s="9" t="s">
        <v>1485</v>
      </c>
      <c r="C407" s="5" t="s">
        <v>777</v>
      </c>
      <c r="D407" s="5" t="s">
        <v>1427</v>
      </c>
      <c r="E407" s="98" t="s">
        <v>1961</v>
      </c>
      <c r="F407" s="62">
        <v>44078</v>
      </c>
      <c r="G407" s="6"/>
      <c r="H407" s="99" t="s">
        <v>1960</v>
      </c>
    </row>
    <row r="408" spans="1:8" s="23" customFormat="1" ht="190.5" customHeight="1" x14ac:dyDescent="0.15">
      <c r="A408" s="14" t="s">
        <v>453</v>
      </c>
      <c r="B408" s="8" t="s">
        <v>1335</v>
      </c>
      <c r="C408" s="19" t="s">
        <v>220</v>
      </c>
      <c r="D408" s="14" t="s">
        <v>454</v>
      </c>
      <c r="E408" s="32" t="s">
        <v>4187</v>
      </c>
      <c r="F408" s="62">
        <v>45013</v>
      </c>
      <c r="G408" s="11"/>
      <c r="H408" s="108" t="s">
        <v>1835</v>
      </c>
    </row>
    <row r="409" spans="1:8" s="23" customFormat="1" ht="207.75" customHeight="1" x14ac:dyDescent="0.15">
      <c r="A409" s="14" t="s">
        <v>455</v>
      </c>
      <c r="B409" s="9" t="s">
        <v>921</v>
      </c>
      <c r="C409" s="19" t="s">
        <v>456</v>
      </c>
      <c r="D409" s="14" t="s">
        <v>451</v>
      </c>
      <c r="E409" s="309" t="s">
        <v>2529</v>
      </c>
      <c r="F409" s="20">
        <v>44479</v>
      </c>
      <c r="G409" s="11"/>
      <c r="H409" s="9" t="s">
        <v>2530</v>
      </c>
    </row>
    <row r="410" spans="1:8" s="23" customFormat="1" ht="81.75" customHeight="1" x14ac:dyDescent="0.15">
      <c r="A410" s="14" t="s">
        <v>1288</v>
      </c>
      <c r="B410" s="9" t="s">
        <v>921</v>
      </c>
      <c r="C410" s="19" t="s">
        <v>1289</v>
      </c>
      <c r="D410" s="14" t="s">
        <v>451</v>
      </c>
      <c r="E410" s="403" t="s">
        <v>3951</v>
      </c>
      <c r="F410" s="20">
        <v>44943</v>
      </c>
      <c r="G410" s="6"/>
      <c r="H410" s="12" t="s">
        <v>3958</v>
      </c>
    </row>
    <row r="411" spans="1:8" s="23" customFormat="1" ht="84.75" customHeight="1" x14ac:dyDescent="0.15">
      <c r="A411" s="14" t="s">
        <v>1175</v>
      </c>
      <c r="B411" s="9" t="s">
        <v>923</v>
      </c>
      <c r="C411" s="19" t="s">
        <v>220</v>
      </c>
      <c r="D411" s="14" t="s">
        <v>609</v>
      </c>
      <c r="E411" s="318" t="s">
        <v>3571</v>
      </c>
      <c r="F411" s="20">
        <v>44796</v>
      </c>
      <c r="G411" s="11"/>
      <c r="H411" s="12" t="s">
        <v>3586</v>
      </c>
    </row>
    <row r="412" spans="1:8" s="23" customFormat="1" ht="104.45" customHeight="1" x14ac:dyDescent="0.15">
      <c r="A412" s="14" t="s">
        <v>457</v>
      </c>
      <c r="B412" s="9" t="s">
        <v>921</v>
      </c>
      <c r="C412" s="19" t="s">
        <v>458</v>
      </c>
      <c r="D412" s="14" t="s">
        <v>451</v>
      </c>
      <c r="E412" s="318" t="s">
        <v>2559</v>
      </c>
      <c r="F412" s="20">
        <v>44487</v>
      </c>
      <c r="G412" s="11"/>
      <c r="H412" s="9" t="s">
        <v>2560</v>
      </c>
    </row>
    <row r="413" spans="1:8" s="23" customFormat="1" ht="155.1" customHeight="1" x14ac:dyDescent="0.15">
      <c r="A413" s="14" t="s">
        <v>1390</v>
      </c>
      <c r="B413" s="9" t="s">
        <v>1393</v>
      </c>
      <c r="C413" s="19" t="s">
        <v>28</v>
      </c>
      <c r="D413" s="14" t="s">
        <v>452</v>
      </c>
      <c r="E413" s="309" t="s">
        <v>2539</v>
      </c>
      <c r="F413" s="20">
        <v>44482</v>
      </c>
      <c r="G413" s="11"/>
      <c r="H413" s="9" t="s">
        <v>2542</v>
      </c>
    </row>
    <row r="414" spans="1:8" s="23" customFormat="1" ht="157.5" customHeight="1" x14ac:dyDescent="0.15">
      <c r="A414" s="9" t="s">
        <v>1833</v>
      </c>
      <c r="B414" s="9" t="s">
        <v>1336</v>
      </c>
      <c r="C414" s="19" t="s">
        <v>243</v>
      </c>
      <c r="D414" s="14" t="s">
        <v>452</v>
      </c>
      <c r="E414" s="32" t="s">
        <v>4186</v>
      </c>
      <c r="F414" s="62">
        <v>45013</v>
      </c>
      <c r="G414" s="11"/>
      <c r="H414" s="12" t="s">
        <v>1834</v>
      </c>
    </row>
    <row r="415" spans="1:8" s="23" customFormat="1" ht="84" customHeight="1" x14ac:dyDescent="0.15">
      <c r="A415" s="14" t="s">
        <v>1756</v>
      </c>
      <c r="B415" s="9" t="s">
        <v>1200</v>
      </c>
      <c r="C415" s="19" t="s">
        <v>120</v>
      </c>
      <c r="D415" s="14" t="s">
        <v>619</v>
      </c>
      <c r="E415" s="310" t="s">
        <v>3652</v>
      </c>
      <c r="F415" s="20">
        <v>44830</v>
      </c>
      <c r="G415" s="11"/>
      <c r="H415" s="12" t="s">
        <v>3651</v>
      </c>
    </row>
    <row r="416" spans="1:8" s="23" customFormat="1" ht="109.5" customHeight="1" x14ac:dyDescent="0.15">
      <c r="A416" s="14" t="s">
        <v>285</v>
      </c>
      <c r="B416" s="9" t="s">
        <v>922</v>
      </c>
      <c r="C416" s="19" t="s">
        <v>112</v>
      </c>
      <c r="D416" s="14" t="s">
        <v>286</v>
      </c>
      <c r="E416" s="310" t="s">
        <v>2540</v>
      </c>
      <c r="F416" s="20">
        <v>44482</v>
      </c>
      <c r="G416" s="11"/>
      <c r="H416" s="9" t="s">
        <v>2543</v>
      </c>
    </row>
    <row r="417" spans="1:152" s="23" customFormat="1" ht="135" customHeight="1" x14ac:dyDescent="0.15">
      <c r="A417" s="306" t="s">
        <v>2760</v>
      </c>
      <c r="B417" s="9"/>
      <c r="C417" s="19" t="s">
        <v>22</v>
      </c>
      <c r="D417" s="14" t="s">
        <v>463</v>
      </c>
      <c r="E417" s="310" t="s">
        <v>2758</v>
      </c>
      <c r="F417" s="20">
        <v>44584</v>
      </c>
      <c r="G417" s="11"/>
      <c r="H417" s="14" t="s">
        <v>2930</v>
      </c>
    </row>
    <row r="418" spans="1:152" s="23" customFormat="1" ht="98.25" customHeight="1" x14ac:dyDescent="0.15">
      <c r="A418" s="59" t="s">
        <v>1889</v>
      </c>
      <c r="B418" s="59"/>
      <c r="C418" s="59" t="s">
        <v>28</v>
      </c>
      <c r="D418" s="59" t="s">
        <v>1892</v>
      </c>
      <c r="E418" s="60" t="s">
        <v>1890</v>
      </c>
      <c r="F418" s="113">
        <v>43994</v>
      </c>
      <c r="G418" s="100"/>
      <c r="H418" s="115" t="s">
        <v>2931</v>
      </c>
    </row>
    <row r="419" spans="1:152" s="23" customFormat="1" ht="80.25" customHeight="1" x14ac:dyDescent="0.15">
      <c r="A419" s="14" t="s">
        <v>64</v>
      </c>
      <c r="B419" s="9"/>
      <c r="C419" s="19" t="s">
        <v>143</v>
      </c>
      <c r="D419" s="14" t="s">
        <v>459</v>
      </c>
      <c r="E419" s="348" t="s">
        <v>3561</v>
      </c>
      <c r="F419" s="20">
        <v>44803</v>
      </c>
      <c r="G419" s="11"/>
      <c r="H419" s="18" t="s">
        <v>3560</v>
      </c>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c r="AV419" s="7"/>
      <c r="AW419" s="7"/>
      <c r="AX419" s="7"/>
      <c r="AY419" s="7"/>
      <c r="AZ419" s="7"/>
      <c r="BA419" s="7"/>
      <c r="BB419" s="7"/>
      <c r="BC419" s="7"/>
      <c r="BD419" s="7"/>
      <c r="BE419" s="24"/>
      <c r="BF419" s="24"/>
      <c r="BG419" s="24"/>
      <c r="BH419" s="24"/>
      <c r="BI419" s="24"/>
      <c r="BJ419" s="24"/>
      <c r="BK419" s="24"/>
      <c r="BL419" s="24"/>
      <c r="BM419" s="24"/>
      <c r="BN419" s="24"/>
      <c r="BO419" s="24"/>
      <c r="BP419" s="24"/>
      <c r="BQ419" s="24"/>
      <c r="BR419" s="24"/>
      <c r="BS419" s="24"/>
      <c r="BT419" s="24"/>
      <c r="BU419" s="24"/>
      <c r="BV419" s="24"/>
      <c r="BW419" s="24"/>
      <c r="BX419" s="24"/>
      <c r="BY419" s="24"/>
      <c r="BZ419" s="24"/>
      <c r="CA419" s="24"/>
      <c r="CB419" s="24"/>
      <c r="CC419" s="24"/>
      <c r="CD419" s="24"/>
      <c r="CE419" s="24"/>
      <c r="CF419" s="24"/>
      <c r="CG419" s="24"/>
      <c r="CH419" s="24"/>
      <c r="CI419" s="24"/>
      <c r="CJ419" s="24"/>
      <c r="CK419" s="24"/>
      <c r="CL419" s="24"/>
      <c r="CM419" s="24"/>
      <c r="CN419" s="24"/>
      <c r="CO419" s="24"/>
      <c r="CP419" s="24"/>
      <c r="CQ419" s="24"/>
      <c r="CR419" s="24"/>
      <c r="CS419" s="24"/>
      <c r="CT419" s="24"/>
      <c r="CU419" s="24"/>
      <c r="CV419" s="24"/>
      <c r="CW419" s="24"/>
      <c r="CX419" s="24"/>
      <c r="CY419" s="24"/>
      <c r="CZ419" s="24"/>
      <c r="DA419" s="24"/>
      <c r="DB419" s="24"/>
      <c r="DC419" s="24"/>
      <c r="DD419" s="24"/>
      <c r="DE419" s="24"/>
      <c r="DF419" s="24"/>
      <c r="DG419" s="24"/>
      <c r="DH419" s="24"/>
      <c r="DI419" s="24"/>
      <c r="DJ419" s="24"/>
      <c r="DK419" s="24"/>
      <c r="DL419" s="24"/>
      <c r="DM419" s="24"/>
      <c r="DN419" s="24"/>
      <c r="DO419" s="24"/>
      <c r="DP419" s="24"/>
      <c r="DQ419" s="24"/>
      <c r="DR419" s="24"/>
      <c r="DS419" s="24"/>
      <c r="DT419" s="24"/>
      <c r="DU419" s="24"/>
      <c r="DV419" s="24"/>
      <c r="DW419" s="24"/>
      <c r="DX419" s="24"/>
      <c r="DY419" s="24"/>
      <c r="DZ419" s="24"/>
      <c r="EA419" s="24"/>
      <c r="EB419" s="24"/>
      <c r="EC419" s="24"/>
      <c r="ED419" s="24"/>
      <c r="EE419" s="24"/>
      <c r="EF419" s="24"/>
      <c r="EG419" s="24"/>
      <c r="EH419" s="24"/>
      <c r="EI419" s="24"/>
      <c r="EJ419" s="24"/>
      <c r="EK419" s="24"/>
      <c r="EL419" s="24"/>
      <c r="EM419" s="24"/>
      <c r="EN419" s="24"/>
      <c r="EO419" s="24"/>
      <c r="EP419" s="24"/>
      <c r="EQ419" s="24"/>
      <c r="ER419" s="24"/>
      <c r="ES419" s="24"/>
      <c r="ET419" s="24"/>
      <c r="EU419" s="24"/>
      <c r="EV419" s="24"/>
    </row>
    <row r="420" spans="1:152" s="23" customFormat="1" ht="81.75" customHeight="1" x14ac:dyDescent="0.15">
      <c r="A420" s="14" t="s">
        <v>460</v>
      </c>
      <c r="B420" s="9"/>
      <c r="C420" s="19" t="s">
        <v>317</v>
      </c>
      <c r="D420" s="14" t="s">
        <v>461</v>
      </c>
      <c r="E420" s="309" t="s">
        <v>3631</v>
      </c>
      <c r="F420" s="20">
        <v>44829</v>
      </c>
      <c r="G420" s="11"/>
      <c r="H420" s="18" t="s">
        <v>3632</v>
      </c>
    </row>
    <row r="421" spans="1:152" s="23" customFormat="1" ht="69.95" customHeight="1" x14ac:dyDescent="0.15">
      <c r="A421" s="14" t="s">
        <v>810</v>
      </c>
      <c r="B421" s="9"/>
      <c r="C421" s="19" t="s">
        <v>241</v>
      </c>
      <c r="D421" s="14" t="s">
        <v>462</v>
      </c>
      <c r="E421" s="309" t="s">
        <v>3634</v>
      </c>
      <c r="F421" s="20">
        <v>44830</v>
      </c>
      <c r="G421" s="11"/>
      <c r="H421" s="349" t="s">
        <v>3633</v>
      </c>
    </row>
    <row r="422" spans="1:152" s="23" customFormat="1" ht="95.25" customHeight="1" x14ac:dyDescent="0.15">
      <c r="A422" s="14" t="s">
        <v>1642</v>
      </c>
      <c r="B422" s="9" t="s">
        <v>1643</v>
      </c>
      <c r="C422" s="19" t="s">
        <v>28</v>
      </c>
      <c r="D422" s="14" t="s">
        <v>1644</v>
      </c>
      <c r="E422" s="309" t="s">
        <v>2759</v>
      </c>
      <c r="F422" s="20">
        <v>44571</v>
      </c>
      <c r="G422" s="11"/>
      <c r="H422" s="115" t="s">
        <v>2761</v>
      </c>
      <c r="T422" s="63"/>
      <c r="U422" s="63"/>
      <c r="V422" s="63"/>
      <c r="W422" s="63"/>
      <c r="X422" s="63"/>
      <c r="Y422" s="63"/>
      <c r="Z422" s="63"/>
      <c r="AA422" s="63"/>
      <c r="AB422" s="63"/>
      <c r="AC422" s="63"/>
      <c r="AD422" s="63"/>
      <c r="AE422" s="63"/>
      <c r="AF422" s="63"/>
      <c r="AG422" s="63"/>
      <c r="AH422" s="63"/>
      <c r="AI422" s="63"/>
      <c r="AJ422" s="63"/>
      <c r="AK422" s="63"/>
      <c r="AL422" s="63"/>
      <c r="AM422" s="63"/>
      <c r="AN422" s="63"/>
      <c r="AO422" s="63"/>
      <c r="AP422" s="63"/>
      <c r="AQ422" s="63"/>
      <c r="AR422" s="63"/>
      <c r="AS422" s="63"/>
      <c r="AT422" s="63"/>
      <c r="AU422" s="63"/>
      <c r="AV422" s="63"/>
      <c r="AW422" s="63"/>
      <c r="AX422" s="63"/>
      <c r="AY422" s="63"/>
      <c r="AZ422" s="63"/>
      <c r="BA422" s="63"/>
      <c r="BB422" s="63"/>
      <c r="BC422" s="63"/>
      <c r="BD422" s="63"/>
      <c r="BE422" s="63"/>
      <c r="BF422" s="63"/>
      <c r="BG422" s="63"/>
      <c r="BH422" s="63"/>
      <c r="BI422" s="63"/>
      <c r="BJ422" s="63"/>
      <c r="BK422" s="63"/>
      <c r="BL422" s="63"/>
      <c r="BM422" s="63"/>
      <c r="BN422" s="63"/>
      <c r="BO422" s="63"/>
      <c r="BP422" s="63"/>
      <c r="BQ422" s="63"/>
      <c r="BR422" s="63"/>
      <c r="BS422" s="63"/>
      <c r="BT422" s="63"/>
      <c r="BU422" s="63"/>
      <c r="BV422" s="63"/>
      <c r="BW422" s="63"/>
      <c r="BX422" s="63"/>
      <c r="BY422" s="63"/>
      <c r="BZ422" s="63"/>
      <c r="CA422" s="63"/>
      <c r="CB422" s="63"/>
      <c r="CC422" s="63"/>
      <c r="CD422" s="63"/>
      <c r="CE422" s="63"/>
      <c r="CF422" s="63"/>
      <c r="CG422" s="63"/>
      <c r="CH422" s="63"/>
      <c r="CI422" s="63"/>
      <c r="CJ422" s="63"/>
      <c r="CK422" s="63"/>
      <c r="CL422" s="63"/>
      <c r="CM422" s="63"/>
      <c r="CN422" s="63"/>
      <c r="CO422" s="63"/>
      <c r="CP422" s="63"/>
      <c r="CQ422" s="63"/>
      <c r="CR422" s="63"/>
      <c r="CS422" s="63"/>
      <c r="CT422" s="63"/>
      <c r="CU422" s="63"/>
      <c r="CV422" s="63"/>
      <c r="CW422" s="63"/>
      <c r="CX422" s="63"/>
      <c r="CY422" s="63"/>
      <c r="CZ422" s="63"/>
      <c r="DA422" s="63"/>
      <c r="DB422" s="63"/>
      <c r="DC422" s="63"/>
      <c r="DD422" s="63"/>
      <c r="DE422" s="63"/>
      <c r="DF422" s="63"/>
      <c r="DG422" s="63"/>
      <c r="DH422" s="63"/>
      <c r="DI422" s="63"/>
      <c r="DJ422" s="63"/>
      <c r="DK422" s="63"/>
      <c r="DL422" s="63"/>
      <c r="DM422" s="63"/>
      <c r="DN422" s="63"/>
      <c r="DO422" s="63"/>
      <c r="DP422" s="63"/>
      <c r="DQ422" s="63"/>
      <c r="DR422" s="63"/>
      <c r="DS422" s="63"/>
      <c r="DT422" s="63"/>
      <c r="DU422" s="63"/>
      <c r="DV422" s="63"/>
      <c r="DW422" s="63"/>
      <c r="DX422" s="63"/>
      <c r="DY422" s="63"/>
      <c r="DZ422" s="63"/>
      <c r="EA422" s="63"/>
      <c r="EB422" s="63"/>
      <c r="EC422" s="63"/>
      <c r="ED422" s="63"/>
      <c r="EE422" s="63"/>
      <c r="EF422" s="63"/>
      <c r="EG422" s="63"/>
      <c r="EH422" s="63"/>
      <c r="EI422" s="63"/>
      <c r="EJ422" s="63"/>
      <c r="EK422" s="63"/>
      <c r="EL422" s="63"/>
      <c r="EM422" s="63"/>
      <c r="EN422" s="63"/>
      <c r="EO422" s="63"/>
      <c r="EP422" s="63"/>
      <c r="EQ422" s="63"/>
      <c r="ER422" s="63"/>
      <c r="ES422" s="63"/>
      <c r="ET422" s="63"/>
      <c r="EU422" s="63"/>
      <c r="EV422" s="63"/>
    </row>
    <row r="423" spans="1:152" s="23" customFormat="1" ht="89.25" customHeight="1" x14ac:dyDescent="0.15">
      <c r="A423" s="14" t="s">
        <v>1413</v>
      </c>
      <c r="B423" s="9" t="s">
        <v>1414</v>
      </c>
      <c r="C423" s="19" t="s">
        <v>1415</v>
      </c>
      <c r="D423" s="14" t="s">
        <v>1412</v>
      </c>
      <c r="E423" s="318" t="s">
        <v>2111</v>
      </c>
      <c r="F423" s="20">
        <v>44190</v>
      </c>
      <c r="G423" s="11" t="s">
        <v>1423</v>
      </c>
      <c r="H423" s="14" t="s">
        <v>2932</v>
      </c>
    </row>
    <row r="424" spans="1:152" s="23" customFormat="1" ht="69.95" customHeight="1" x14ac:dyDescent="0.15">
      <c r="A424" s="219" t="s">
        <v>1932</v>
      </c>
      <c r="B424" s="219" t="s">
        <v>1933</v>
      </c>
      <c r="C424" s="237" t="s">
        <v>573</v>
      </c>
      <c r="D424" s="219" t="s">
        <v>1934</v>
      </c>
      <c r="E424" s="241" t="s">
        <v>1935</v>
      </c>
      <c r="F424" s="198">
        <v>44060</v>
      </c>
      <c r="G424" s="199"/>
      <c r="H424" s="334" t="s">
        <v>2933</v>
      </c>
    </row>
    <row r="425" spans="1:152" s="23" customFormat="1" ht="69.95" customHeight="1" x14ac:dyDescent="0.15">
      <c r="A425" s="219" t="s">
        <v>1937</v>
      </c>
      <c r="B425" s="219" t="s">
        <v>1933</v>
      </c>
      <c r="C425" s="237" t="s">
        <v>573</v>
      </c>
      <c r="D425" s="219" t="s">
        <v>1938</v>
      </c>
      <c r="E425" s="241" t="s">
        <v>1936</v>
      </c>
      <c r="F425" s="198">
        <v>44060</v>
      </c>
      <c r="G425" s="199"/>
      <c r="H425" s="334" t="s">
        <v>2933</v>
      </c>
    </row>
    <row r="426" spans="1:152" s="23" customFormat="1" ht="69.95" customHeight="1" x14ac:dyDescent="0.15">
      <c r="A426" s="319" t="s">
        <v>2386</v>
      </c>
      <c r="B426" s="320" t="s">
        <v>2557</v>
      </c>
      <c r="C426" s="323" t="s">
        <v>2387</v>
      </c>
      <c r="D426" s="92" t="s">
        <v>2388</v>
      </c>
      <c r="E426" s="102" t="s">
        <v>2384</v>
      </c>
      <c r="F426" s="422">
        <v>44403</v>
      </c>
      <c r="G426" s="6"/>
      <c r="H426" s="9" t="s">
        <v>2389</v>
      </c>
    </row>
    <row r="427" spans="1:152" s="23" customFormat="1" ht="69.95" customHeight="1" x14ac:dyDescent="0.15">
      <c r="A427" s="197" t="s">
        <v>1915</v>
      </c>
      <c r="B427" s="9" t="s">
        <v>1916</v>
      </c>
      <c r="C427" s="19" t="s">
        <v>1917</v>
      </c>
      <c r="D427" s="14" t="s">
        <v>1918</v>
      </c>
      <c r="E427" s="318" t="s">
        <v>3844</v>
      </c>
      <c r="F427" s="20">
        <v>44912</v>
      </c>
      <c r="G427" s="11"/>
      <c r="H427" s="268" t="s">
        <v>3845</v>
      </c>
    </row>
    <row r="428" spans="1:152" s="23" customFormat="1" ht="84" customHeight="1" x14ac:dyDescent="0.15">
      <c r="A428" s="14" t="s">
        <v>627</v>
      </c>
      <c r="B428" s="9"/>
      <c r="C428" s="19" t="s">
        <v>628</v>
      </c>
      <c r="D428" s="14" t="s">
        <v>629</v>
      </c>
      <c r="E428" s="310" t="s">
        <v>3662</v>
      </c>
      <c r="F428" s="20">
        <v>44835</v>
      </c>
      <c r="G428" s="11"/>
      <c r="H428" s="425" t="s">
        <v>3980</v>
      </c>
    </row>
    <row r="429" spans="1:152" s="23" customFormat="1" ht="94.5" customHeight="1" x14ac:dyDescent="0.15">
      <c r="A429" s="5" t="s">
        <v>1348</v>
      </c>
      <c r="B429" s="8" t="s">
        <v>1349</v>
      </c>
      <c r="C429" s="8" t="s">
        <v>1486</v>
      </c>
      <c r="D429" s="8" t="s">
        <v>1350</v>
      </c>
      <c r="E429" s="318" t="s">
        <v>1981</v>
      </c>
      <c r="F429" s="20">
        <v>44102</v>
      </c>
      <c r="G429" s="65"/>
      <c r="H429" s="352" t="s">
        <v>2934</v>
      </c>
    </row>
    <row r="430" spans="1:152" s="23" customFormat="1" ht="92.1" customHeight="1" x14ac:dyDescent="0.15">
      <c r="A430" s="14" t="s">
        <v>1248</v>
      </c>
      <c r="B430" s="9"/>
      <c r="C430" s="19" t="s">
        <v>450</v>
      </c>
      <c r="D430" s="14" t="s">
        <v>465</v>
      </c>
      <c r="E430" s="375" t="s">
        <v>3775</v>
      </c>
      <c r="F430" s="20">
        <v>44879</v>
      </c>
      <c r="G430" s="11"/>
      <c r="H430" s="376" t="s">
        <v>3776</v>
      </c>
    </row>
    <row r="431" spans="1:152" s="23" customFormat="1" ht="80.45" customHeight="1" x14ac:dyDescent="0.15">
      <c r="A431" s="14" t="s">
        <v>15</v>
      </c>
      <c r="B431" s="9" t="s">
        <v>1181</v>
      </c>
      <c r="C431" s="19" t="s">
        <v>1147</v>
      </c>
      <c r="D431" s="14" t="s">
        <v>464</v>
      </c>
      <c r="E431" s="310" t="s">
        <v>3553</v>
      </c>
      <c r="F431" s="20">
        <v>44802</v>
      </c>
      <c r="G431" s="11"/>
      <c r="H431" s="14" t="s">
        <v>2935</v>
      </c>
    </row>
    <row r="432" spans="1:152" s="23" customFormat="1" ht="126.75" customHeight="1" x14ac:dyDescent="0.15">
      <c r="A432" s="14" t="s">
        <v>688</v>
      </c>
      <c r="B432" s="9"/>
      <c r="C432" s="19" t="s">
        <v>1626</v>
      </c>
      <c r="D432" s="14" t="s">
        <v>689</v>
      </c>
      <c r="E432" s="310" t="s">
        <v>2661</v>
      </c>
      <c r="F432" s="20">
        <v>44547</v>
      </c>
      <c r="G432" s="11"/>
      <c r="H432" s="435" t="s">
        <v>2936</v>
      </c>
    </row>
    <row r="433" spans="1:8" s="23" customFormat="1" ht="237.75" customHeight="1" x14ac:dyDescent="0.15">
      <c r="A433" s="66" t="s">
        <v>3717</v>
      </c>
      <c r="B433" s="66"/>
      <c r="C433" s="17" t="s">
        <v>28</v>
      </c>
      <c r="D433" s="17" t="s">
        <v>3718</v>
      </c>
      <c r="E433" s="32" t="s">
        <v>3720</v>
      </c>
      <c r="F433" s="62">
        <v>44867</v>
      </c>
      <c r="G433" s="359" t="s">
        <v>3719</v>
      </c>
      <c r="H433" s="436" t="s">
        <v>3721</v>
      </c>
    </row>
    <row r="434" spans="1:8" s="23" customFormat="1" ht="98.25" customHeight="1" x14ac:dyDescent="0.15">
      <c r="A434" s="14" t="s">
        <v>1772</v>
      </c>
      <c r="B434" s="9" t="s">
        <v>1774</v>
      </c>
      <c r="C434" s="19" t="s">
        <v>1773</v>
      </c>
      <c r="D434" s="14" t="s">
        <v>1771</v>
      </c>
      <c r="E434" s="309" t="s">
        <v>3778</v>
      </c>
      <c r="F434" s="20">
        <v>44887</v>
      </c>
      <c r="G434" s="11"/>
      <c r="H434" s="377" t="s">
        <v>3777</v>
      </c>
    </row>
    <row r="435" spans="1:8" s="23" customFormat="1" ht="98.25" customHeight="1" x14ac:dyDescent="0.15">
      <c r="A435" s="115" t="s">
        <v>732</v>
      </c>
      <c r="B435" s="99"/>
      <c r="C435" s="116" t="s">
        <v>28</v>
      </c>
      <c r="D435" s="115" t="s">
        <v>733</v>
      </c>
      <c r="E435" s="80" t="s">
        <v>2110</v>
      </c>
      <c r="F435" s="120">
        <v>44190</v>
      </c>
      <c r="G435" s="123"/>
      <c r="H435" s="166" t="s">
        <v>2937</v>
      </c>
    </row>
    <row r="436" spans="1:8" s="23" customFormat="1" ht="114.75" customHeight="1" x14ac:dyDescent="0.15">
      <c r="A436" s="115" t="s">
        <v>3082</v>
      </c>
      <c r="B436" s="99" t="s">
        <v>3087</v>
      </c>
      <c r="C436" s="116" t="s">
        <v>3083</v>
      </c>
      <c r="D436" s="115" t="s">
        <v>3084</v>
      </c>
      <c r="E436" s="22" t="s">
        <v>3085</v>
      </c>
      <c r="F436" s="20">
        <v>44601</v>
      </c>
      <c r="G436" s="123"/>
      <c r="H436" s="89" t="s">
        <v>3086</v>
      </c>
    </row>
    <row r="437" spans="1:8" s="23" customFormat="1" ht="89.1" customHeight="1" x14ac:dyDescent="0.15">
      <c r="A437" s="14" t="s">
        <v>255</v>
      </c>
      <c r="B437" s="9"/>
      <c r="C437" s="19" t="s">
        <v>28</v>
      </c>
      <c r="D437" s="14" t="s">
        <v>256</v>
      </c>
      <c r="E437" s="401" t="s">
        <v>3952</v>
      </c>
      <c r="F437" s="62">
        <v>44942</v>
      </c>
      <c r="G437" s="11"/>
      <c r="H437" s="12" t="s">
        <v>3953</v>
      </c>
    </row>
    <row r="438" spans="1:8" s="23" customFormat="1" ht="141.75" customHeight="1" x14ac:dyDescent="0.15">
      <c r="A438" s="5" t="s">
        <v>1279</v>
      </c>
      <c r="B438" s="5"/>
      <c r="C438" s="5" t="s">
        <v>28</v>
      </c>
      <c r="D438" s="5" t="s">
        <v>1079</v>
      </c>
      <c r="E438" s="32" t="s">
        <v>3225</v>
      </c>
      <c r="F438" s="62">
        <v>44644</v>
      </c>
      <c r="G438" s="11"/>
      <c r="H438" s="9" t="s">
        <v>3226</v>
      </c>
    </row>
    <row r="439" spans="1:8" s="23" customFormat="1" ht="89.45" customHeight="1" x14ac:dyDescent="0.15">
      <c r="A439" s="5" t="s">
        <v>1914</v>
      </c>
      <c r="B439" s="5"/>
      <c r="C439" s="5" t="s">
        <v>777</v>
      </c>
      <c r="D439" s="5" t="s">
        <v>1428</v>
      </c>
      <c r="E439" s="32" t="s">
        <v>1921</v>
      </c>
      <c r="F439" s="62">
        <v>44036</v>
      </c>
      <c r="G439" s="173" t="s">
        <v>1406</v>
      </c>
      <c r="H439" s="99" t="s">
        <v>1920</v>
      </c>
    </row>
    <row r="440" spans="1:8" s="23" customFormat="1" ht="86.25" customHeight="1" x14ac:dyDescent="0.15">
      <c r="A440" s="14" t="s">
        <v>1913</v>
      </c>
      <c r="B440" s="9"/>
      <c r="C440" s="19" t="s">
        <v>777</v>
      </c>
      <c r="D440" s="14" t="s">
        <v>1474</v>
      </c>
      <c r="E440" s="309" t="s">
        <v>2684</v>
      </c>
      <c r="F440" s="20">
        <v>44558</v>
      </c>
      <c r="G440" s="11"/>
      <c r="H440" s="14" t="s">
        <v>2685</v>
      </c>
    </row>
    <row r="441" spans="1:8" s="23" customFormat="1" ht="110.25" customHeight="1" x14ac:dyDescent="0.15">
      <c r="A441" s="14" t="s">
        <v>192</v>
      </c>
      <c r="B441" s="9"/>
      <c r="C441" s="19" t="s">
        <v>1686</v>
      </c>
      <c r="D441" s="14" t="s">
        <v>193</v>
      </c>
      <c r="E441" s="318" t="s">
        <v>3227</v>
      </c>
      <c r="F441" s="20">
        <v>44645</v>
      </c>
      <c r="G441" s="11"/>
      <c r="H441" s="9" t="s">
        <v>3228</v>
      </c>
    </row>
    <row r="442" spans="1:8" s="23" customFormat="1" ht="137.25" customHeight="1" x14ac:dyDescent="0.15">
      <c r="A442" s="14" t="s">
        <v>1807</v>
      </c>
      <c r="B442" s="9"/>
      <c r="C442" s="19" t="s">
        <v>1808</v>
      </c>
      <c r="D442" s="14" t="s">
        <v>1809</v>
      </c>
      <c r="E442" s="230" t="s">
        <v>3986</v>
      </c>
      <c r="F442" s="20">
        <v>44971</v>
      </c>
      <c r="G442" s="11"/>
      <c r="H442" s="12" t="s">
        <v>3985</v>
      </c>
    </row>
    <row r="443" spans="1:8" s="23" customFormat="1" ht="134.25" customHeight="1" x14ac:dyDescent="0.15">
      <c r="A443" s="14" t="s">
        <v>466</v>
      </c>
      <c r="B443" s="9"/>
      <c r="C443" s="19" t="s">
        <v>861</v>
      </c>
      <c r="D443" s="14" t="s">
        <v>170</v>
      </c>
      <c r="E443" s="310" t="s">
        <v>3979</v>
      </c>
      <c r="F443" s="120">
        <v>44958</v>
      </c>
      <c r="G443" s="6" t="s">
        <v>1406</v>
      </c>
      <c r="H443" s="408" t="s">
        <v>2009</v>
      </c>
    </row>
    <row r="444" spans="1:8" s="23" customFormat="1" ht="91.5" customHeight="1" x14ac:dyDescent="0.15">
      <c r="A444" s="14" t="s">
        <v>1037</v>
      </c>
      <c r="B444" s="9"/>
      <c r="C444" s="19" t="s">
        <v>1656</v>
      </c>
      <c r="D444" s="14" t="s">
        <v>567</v>
      </c>
      <c r="E444" s="310" t="s">
        <v>3097</v>
      </c>
      <c r="F444" s="20">
        <v>44612</v>
      </c>
      <c r="G444" s="11"/>
      <c r="H444" s="9" t="s">
        <v>3098</v>
      </c>
    </row>
    <row r="445" spans="1:8" s="23" customFormat="1" ht="94.5" customHeight="1" x14ac:dyDescent="0.15">
      <c r="A445" s="14" t="s">
        <v>1799</v>
      </c>
      <c r="B445" s="9" t="s">
        <v>1793</v>
      </c>
      <c r="C445" s="19" t="s">
        <v>165</v>
      </c>
      <c r="D445" s="14" t="s">
        <v>1794</v>
      </c>
      <c r="E445" s="392" t="s">
        <v>3910</v>
      </c>
      <c r="F445" s="20">
        <v>44922</v>
      </c>
      <c r="G445" s="11" t="s">
        <v>1406</v>
      </c>
      <c r="H445" s="141" t="s">
        <v>3909</v>
      </c>
    </row>
    <row r="446" spans="1:8" s="23" customFormat="1" ht="54.6" customHeight="1" x14ac:dyDescent="0.15">
      <c r="A446" s="8" t="s">
        <v>971</v>
      </c>
      <c r="B446" s="8"/>
      <c r="C446" s="8" t="s">
        <v>788</v>
      </c>
      <c r="D446" s="8" t="s">
        <v>972</v>
      </c>
      <c r="E446" s="54" t="s">
        <v>3832</v>
      </c>
      <c r="F446" s="104">
        <v>44551</v>
      </c>
      <c r="G446" s="100" t="s">
        <v>3833</v>
      </c>
      <c r="H446" s="99" t="s">
        <v>2718</v>
      </c>
    </row>
    <row r="447" spans="1:8" s="23" customFormat="1" ht="60" customHeight="1" x14ac:dyDescent="0.15">
      <c r="A447" s="14" t="s">
        <v>1818</v>
      </c>
      <c r="B447" s="9"/>
      <c r="C447" s="19" t="s">
        <v>471</v>
      </c>
      <c r="D447" s="14" t="s">
        <v>472</v>
      </c>
      <c r="E447" s="309" t="s">
        <v>4036</v>
      </c>
      <c r="F447" s="20">
        <v>44992</v>
      </c>
      <c r="G447" s="11"/>
      <c r="H447" s="18" t="s">
        <v>4037</v>
      </c>
    </row>
    <row r="448" spans="1:8" s="23" customFormat="1" ht="60" customHeight="1" x14ac:dyDescent="0.15">
      <c r="A448" s="14" t="s">
        <v>470</v>
      </c>
      <c r="B448" s="9"/>
      <c r="C448" s="19" t="s">
        <v>471</v>
      </c>
      <c r="D448" s="14" t="s">
        <v>472</v>
      </c>
      <c r="E448" s="309" t="s">
        <v>4038</v>
      </c>
      <c r="F448" s="20">
        <v>44991</v>
      </c>
      <c r="G448" s="11"/>
      <c r="H448" s="18" t="s">
        <v>4039</v>
      </c>
    </row>
    <row r="449" spans="1:152" s="23" customFormat="1" ht="91.5" customHeight="1" x14ac:dyDescent="0.15">
      <c r="A449" s="344" t="s">
        <v>3478</v>
      </c>
      <c r="B449" s="9" t="s">
        <v>3479</v>
      </c>
      <c r="C449" s="19" t="s">
        <v>28</v>
      </c>
      <c r="D449" s="14" t="s">
        <v>3480</v>
      </c>
      <c r="E449" s="364" t="s">
        <v>3481</v>
      </c>
      <c r="F449" s="20">
        <v>44777</v>
      </c>
      <c r="G449" s="6"/>
      <c r="H449" s="18" t="s">
        <v>3482</v>
      </c>
    </row>
    <row r="450" spans="1:152" s="34" customFormat="1" ht="53.1" customHeight="1" x14ac:dyDescent="0.15">
      <c r="A450" s="14" t="s">
        <v>803</v>
      </c>
      <c r="B450" s="9"/>
      <c r="C450" s="19" t="s">
        <v>40</v>
      </c>
      <c r="D450" s="14" t="s">
        <v>804</v>
      </c>
      <c r="E450" s="318" t="s">
        <v>2589</v>
      </c>
      <c r="F450" s="20">
        <v>44377</v>
      </c>
      <c r="G450" s="11"/>
      <c r="H450" s="14" t="s">
        <v>2938</v>
      </c>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c r="BE450" s="23"/>
      <c r="BF450" s="23"/>
      <c r="BG450" s="23"/>
      <c r="BH450" s="23"/>
      <c r="BI450" s="23"/>
      <c r="BJ450" s="23"/>
      <c r="BK450" s="23"/>
      <c r="BL450" s="23"/>
      <c r="BM450" s="23"/>
      <c r="BN450" s="23"/>
      <c r="BO450" s="23"/>
      <c r="BP450" s="23"/>
      <c r="BQ450" s="23"/>
      <c r="BR450" s="23"/>
      <c r="BS450" s="23"/>
      <c r="BT450" s="23"/>
      <c r="BU450" s="23"/>
      <c r="BV450" s="23"/>
      <c r="BW450" s="23"/>
      <c r="BX450" s="23"/>
      <c r="BY450" s="23"/>
      <c r="BZ450" s="23"/>
      <c r="CA450" s="23"/>
      <c r="CB450" s="23"/>
      <c r="CC450" s="23"/>
      <c r="CD450" s="23"/>
      <c r="CE450" s="23"/>
      <c r="CF450" s="23"/>
      <c r="CG450" s="23"/>
      <c r="CH450" s="23"/>
      <c r="CI450" s="23"/>
      <c r="CJ450" s="23"/>
      <c r="CK450" s="23"/>
      <c r="CL450" s="23"/>
      <c r="CM450" s="23"/>
      <c r="CN450" s="23"/>
      <c r="CO450" s="23"/>
      <c r="CP450" s="23"/>
      <c r="CQ450" s="23"/>
      <c r="CR450" s="23"/>
      <c r="CS450" s="23"/>
      <c r="CT450" s="23"/>
      <c r="CU450" s="23"/>
      <c r="CV450" s="23"/>
      <c r="CW450" s="23"/>
      <c r="CX450" s="23"/>
      <c r="CY450" s="23"/>
      <c r="CZ450" s="23"/>
      <c r="DA450" s="23"/>
      <c r="DB450" s="23"/>
      <c r="DC450" s="23"/>
      <c r="DD450" s="23"/>
      <c r="DE450" s="23"/>
      <c r="DF450" s="23"/>
      <c r="DG450" s="23"/>
      <c r="DH450" s="23"/>
      <c r="DI450" s="23"/>
      <c r="DJ450" s="23"/>
      <c r="DK450" s="23"/>
      <c r="DL450" s="23"/>
      <c r="DM450" s="23"/>
      <c r="DN450" s="23"/>
      <c r="DO450" s="23"/>
      <c r="DP450" s="23"/>
      <c r="DQ450" s="23"/>
      <c r="DR450" s="23"/>
      <c r="DS450" s="23"/>
      <c r="DT450" s="23"/>
      <c r="DU450" s="23"/>
      <c r="DV450" s="23"/>
      <c r="DW450" s="23"/>
      <c r="DX450" s="23"/>
      <c r="DY450" s="23"/>
      <c r="DZ450" s="23"/>
      <c r="EA450" s="23"/>
      <c r="EB450" s="23"/>
      <c r="EC450" s="23"/>
      <c r="ED450" s="23"/>
      <c r="EE450" s="23"/>
      <c r="EF450" s="23"/>
      <c r="EG450" s="23"/>
      <c r="EH450" s="23"/>
      <c r="EI450" s="23"/>
      <c r="EJ450" s="23"/>
      <c r="EK450" s="23"/>
      <c r="EL450" s="23"/>
      <c r="EM450" s="23"/>
      <c r="EN450" s="23"/>
      <c r="EO450" s="23"/>
      <c r="EP450" s="23"/>
      <c r="EQ450" s="23"/>
      <c r="ER450" s="23"/>
      <c r="ES450" s="23"/>
      <c r="ET450" s="23"/>
      <c r="EU450" s="23"/>
      <c r="EV450" s="23"/>
    </row>
    <row r="451" spans="1:152" s="23" customFormat="1" ht="42.6" customHeight="1" x14ac:dyDescent="0.15">
      <c r="A451" s="14" t="s">
        <v>473</v>
      </c>
      <c r="B451" s="8" t="s">
        <v>924</v>
      </c>
      <c r="C451" s="19" t="s">
        <v>59</v>
      </c>
      <c r="D451" s="14" t="s">
        <v>83</v>
      </c>
      <c r="E451" s="310" t="s">
        <v>2719</v>
      </c>
      <c r="F451" s="20">
        <v>44552</v>
      </c>
      <c r="G451" s="11"/>
      <c r="H451" s="115" t="s">
        <v>2720</v>
      </c>
    </row>
    <row r="452" spans="1:152" s="23" customFormat="1" ht="48.95" customHeight="1" x14ac:dyDescent="0.15">
      <c r="A452" s="14" t="s">
        <v>186</v>
      </c>
      <c r="B452" s="9"/>
      <c r="C452" s="19" t="s">
        <v>1100</v>
      </c>
      <c r="D452" s="14" t="s">
        <v>189</v>
      </c>
      <c r="E452" s="310" t="s">
        <v>2772</v>
      </c>
      <c r="F452" s="20">
        <v>44588</v>
      </c>
      <c r="G452" s="11"/>
      <c r="H452" s="14" t="s">
        <v>1182</v>
      </c>
    </row>
    <row r="453" spans="1:152" s="23" customFormat="1" ht="60.95" customHeight="1" x14ac:dyDescent="0.15">
      <c r="A453" s="14" t="s">
        <v>467</v>
      </c>
      <c r="B453" s="9"/>
      <c r="C453" s="19" t="s">
        <v>220</v>
      </c>
      <c r="D453" s="14" t="s">
        <v>468</v>
      </c>
      <c r="E453" s="309" t="s">
        <v>3291</v>
      </c>
      <c r="F453" s="20">
        <v>44648</v>
      </c>
      <c r="G453" s="11"/>
      <c r="H453" s="14" t="s">
        <v>1180</v>
      </c>
    </row>
    <row r="454" spans="1:152" s="23" customFormat="1" ht="57.95" customHeight="1" x14ac:dyDescent="0.15">
      <c r="A454" s="14" t="s">
        <v>801</v>
      </c>
      <c r="B454" s="9"/>
      <c r="C454" s="19" t="s">
        <v>102</v>
      </c>
      <c r="D454" s="14" t="s">
        <v>802</v>
      </c>
      <c r="E454" s="309" t="s">
        <v>2590</v>
      </c>
      <c r="F454" s="20">
        <v>44377</v>
      </c>
      <c r="G454" s="11"/>
      <c r="H454" s="14" t="s">
        <v>2939</v>
      </c>
    </row>
    <row r="455" spans="1:152" s="23" customFormat="1" ht="67.5" customHeight="1" x14ac:dyDescent="0.15">
      <c r="A455" s="14" t="s">
        <v>2437</v>
      </c>
      <c r="B455" s="9"/>
      <c r="C455" s="19" t="s">
        <v>43</v>
      </c>
      <c r="D455" s="14" t="s">
        <v>2438</v>
      </c>
      <c r="E455" s="309" t="s">
        <v>2439</v>
      </c>
      <c r="F455" s="20">
        <v>44429</v>
      </c>
      <c r="G455" s="11"/>
      <c r="H455" s="14" t="s">
        <v>2940</v>
      </c>
    </row>
    <row r="456" spans="1:152" s="23" customFormat="1" ht="47.1" customHeight="1" x14ac:dyDescent="0.15">
      <c r="A456" s="14" t="s">
        <v>2440</v>
      </c>
      <c r="B456" s="9"/>
      <c r="C456" s="19" t="s">
        <v>2441</v>
      </c>
      <c r="D456" s="14" t="s">
        <v>2438</v>
      </c>
      <c r="E456" s="309" t="s">
        <v>2442</v>
      </c>
      <c r="F456" s="20">
        <v>44429</v>
      </c>
      <c r="G456" s="11"/>
      <c r="H456" s="14" t="s">
        <v>2443</v>
      </c>
    </row>
    <row r="457" spans="1:152" s="23" customFormat="1" ht="54" customHeight="1" x14ac:dyDescent="0.15">
      <c r="A457" s="14" t="s">
        <v>150</v>
      </c>
      <c r="B457" s="9"/>
      <c r="C457" s="19" t="s">
        <v>38</v>
      </c>
      <c r="D457" s="14" t="s">
        <v>151</v>
      </c>
      <c r="E457" s="65" t="s">
        <v>3817</v>
      </c>
      <c r="F457" s="39">
        <v>44912</v>
      </c>
      <c r="G457" s="11"/>
      <c r="H457" s="18" t="s">
        <v>3818</v>
      </c>
    </row>
    <row r="458" spans="1:152" s="23" customFormat="1" ht="69.75" customHeight="1" x14ac:dyDescent="0.15">
      <c r="A458" s="14" t="s">
        <v>975</v>
      </c>
      <c r="B458" s="9"/>
      <c r="C458" s="19" t="s">
        <v>973</v>
      </c>
      <c r="D458" s="14" t="s">
        <v>974</v>
      </c>
      <c r="E458" s="318" t="s">
        <v>2721</v>
      </c>
      <c r="F458" s="20">
        <v>44551</v>
      </c>
      <c r="G458" s="11"/>
      <c r="H458" s="14" t="s">
        <v>2722</v>
      </c>
    </row>
    <row r="459" spans="1:152" s="23" customFormat="1" ht="57.95" customHeight="1" x14ac:dyDescent="0.15">
      <c r="A459" s="14" t="s">
        <v>1115</v>
      </c>
      <c r="B459" s="9"/>
      <c r="C459" s="19" t="s">
        <v>1130</v>
      </c>
      <c r="D459" s="14" t="s">
        <v>1114</v>
      </c>
      <c r="E459" s="309" t="s">
        <v>3390</v>
      </c>
      <c r="F459" s="20">
        <v>44722</v>
      </c>
      <c r="G459" s="11"/>
      <c r="H459" s="14" t="s">
        <v>2941</v>
      </c>
    </row>
    <row r="460" spans="1:152" s="23" customFormat="1" ht="54" customHeight="1" x14ac:dyDescent="0.15">
      <c r="A460" s="14" t="s">
        <v>474</v>
      </c>
      <c r="B460" s="9"/>
      <c r="C460" s="19" t="s">
        <v>220</v>
      </c>
      <c r="D460" s="14" t="s">
        <v>475</v>
      </c>
      <c r="E460" s="21" t="s">
        <v>3103</v>
      </c>
      <c r="F460" s="20">
        <v>44616</v>
      </c>
      <c r="G460" s="11"/>
      <c r="H460" s="14" t="s">
        <v>1183</v>
      </c>
    </row>
    <row r="461" spans="1:152" s="23" customFormat="1" ht="48" customHeight="1" x14ac:dyDescent="0.15">
      <c r="A461" s="14" t="s">
        <v>1118</v>
      </c>
      <c r="B461" s="9"/>
      <c r="C461" s="19" t="s">
        <v>245</v>
      </c>
      <c r="D461" s="14" t="s">
        <v>269</v>
      </c>
      <c r="E461" s="309" t="s">
        <v>3391</v>
      </c>
      <c r="F461" s="20">
        <v>44736</v>
      </c>
      <c r="G461" s="11"/>
      <c r="H461" s="14" t="s">
        <v>2942</v>
      </c>
    </row>
    <row r="462" spans="1:152" s="23" customFormat="1" ht="69" customHeight="1" x14ac:dyDescent="0.15">
      <c r="A462" s="8" t="s">
        <v>1263</v>
      </c>
      <c r="B462" s="9"/>
      <c r="C462" s="19" t="s">
        <v>270</v>
      </c>
      <c r="D462" s="14" t="s">
        <v>646</v>
      </c>
      <c r="E462" s="32" t="s">
        <v>3819</v>
      </c>
      <c r="F462" s="39">
        <v>44901</v>
      </c>
      <c r="G462" s="11"/>
      <c r="H462" s="18" t="s">
        <v>3820</v>
      </c>
    </row>
    <row r="463" spans="1:152" s="23" customFormat="1" ht="89.45" customHeight="1" x14ac:dyDescent="0.15">
      <c r="A463" s="14" t="s">
        <v>3638</v>
      </c>
      <c r="B463" s="9"/>
      <c r="C463" s="19" t="s">
        <v>18</v>
      </c>
      <c r="D463" s="14" t="s">
        <v>469</v>
      </c>
      <c r="E463" s="310" t="s">
        <v>3637</v>
      </c>
      <c r="F463" s="20">
        <v>44832</v>
      </c>
      <c r="G463" s="11"/>
      <c r="H463" s="18" t="s">
        <v>3639</v>
      </c>
    </row>
    <row r="464" spans="1:152" s="23" customFormat="1" ht="123" customHeight="1" x14ac:dyDescent="0.15">
      <c r="A464" s="59" t="s">
        <v>2020</v>
      </c>
      <c r="B464" s="59" t="s">
        <v>2021</v>
      </c>
      <c r="C464" s="99" t="s">
        <v>28</v>
      </c>
      <c r="D464" s="59" t="s">
        <v>2620</v>
      </c>
      <c r="E464" s="32" t="s">
        <v>2399</v>
      </c>
      <c r="F464" s="113">
        <v>44127</v>
      </c>
      <c r="G464" s="100"/>
      <c r="H464" s="99" t="s">
        <v>2022</v>
      </c>
    </row>
    <row r="465" spans="1:152" s="23" customFormat="1" ht="119.25" customHeight="1" x14ac:dyDescent="0.15">
      <c r="A465" s="14" t="s">
        <v>1572</v>
      </c>
      <c r="B465" s="140" t="s">
        <v>2463</v>
      </c>
      <c r="C465" s="19" t="s">
        <v>1582</v>
      </c>
      <c r="D465" s="14" t="s">
        <v>1566</v>
      </c>
      <c r="E465" s="309" t="s">
        <v>2462</v>
      </c>
      <c r="F465" s="20">
        <v>44459</v>
      </c>
      <c r="G465" s="11"/>
      <c r="H465" s="140" t="s">
        <v>2943</v>
      </c>
    </row>
    <row r="466" spans="1:152" s="23" customFormat="1" ht="100.5" customHeight="1" x14ac:dyDescent="0.15">
      <c r="A466" s="14" t="s">
        <v>1470</v>
      </c>
      <c r="B466" s="9"/>
      <c r="C466" s="19" t="s">
        <v>777</v>
      </c>
      <c r="D466" s="14" t="s">
        <v>1619</v>
      </c>
      <c r="E466" s="98" t="s">
        <v>2226</v>
      </c>
      <c r="F466" s="113">
        <v>44284</v>
      </c>
      <c r="G466" s="100"/>
      <c r="H466" s="115" t="s">
        <v>2224</v>
      </c>
      <c r="BE466" s="34"/>
      <c r="BF466" s="34"/>
      <c r="BG466" s="34"/>
      <c r="BH466" s="34"/>
      <c r="BI466" s="34"/>
      <c r="BJ466" s="34"/>
      <c r="BK466" s="34"/>
      <c r="BL466" s="34"/>
      <c r="BM466" s="34"/>
      <c r="BN466" s="34"/>
      <c r="BO466" s="34"/>
      <c r="BP466" s="34"/>
      <c r="BQ466" s="34"/>
      <c r="BR466" s="34"/>
      <c r="BS466" s="34"/>
      <c r="BT466" s="34"/>
      <c r="BU466" s="34"/>
      <c r="BV466" s="34"/>
      <c r="BW466" s="34"/>
      <c r="BX466" s="34"/>
      <c r="BY466" s="34"/>
      <c r="BZ466" s="34"/>
      <c r="CA466" s="34"/>
      <c r="CB466" s="34"/>
      <c r="CC466" s="34"/>
      <c r="CD466" s="34"/>
      <c r="CE466" s="34"/>
      <c r="CF466" s="34"/>
      <c r="CG466" s="34"/>
      <c r="CH466" s="34"/>
      <c r="CI466" s="34"/>
      <c r="CJ466" s="34"/>
      <c r="CK466" s="34"/>
      <c r="CL466" s="34"/>
      <c r="CM466" s="34"/>
      <c r="CN466" s="34"/>
      <c r="CO466" s="34"/>
      <c r="CP466" s="34"/>
      <c r="CQ466" s="34"/>
      <c r="CR466" s="34"/>
      <c r="CS466" s="34"/>
      <c r="CT466" s="34"/>
      <c r="CU466" s="34"/>
      <c r="CV466" s="34"/>
      <c r="CW466" s="34"/>
      <c r="CX466" s="34"/>
      <c r="CY466" s="34"/>
      <c r="CZ466" s="34"/>
      <c r="DA466" s="34"/>
      <c r="DB466" s="34"/>
      <c r="DC466" s="34"/>
      <c r="DD466" s="34"/>
      <c r="DE466" s="34"/>
      <c r="DF466" s="34"/>
      <c r="DG466" s="34"/>
      <c r="DH466" s="34"/>
      <c r="DI466" s="34"/>
      <c r="DJ466" s="34"/>
      <c r="DK466" s="34"/>
      <c r="DL466" s="34"/>
      <c r="DM466" s="34"/>
      <c r="DN466" s="34"/>
      <c r="DO466" s="34"/>
      <c r="DP466" s="34"/>
      <c r="DQ466" s="34"/>
      <c r="DR466" s="34"/>
      <c r="DS466" s="34"/>
      <c r="DT466" s="34"/>
      <c r="DU466" s="34"/>
      <c r="DV466" s="34"/>
      <c r="DW466" s="34"/>
      <c r="DX466" s="34"/>
      <c r="DY466" s="34"/>
      <c r="DZ466" s="34"/>
      <c r="EA466" s="34"/>
      <c r="EB466" s="34"/>
      <c r="EC466" s="34"/>
      <c r="ED466" s="34"/>
      <c r="EE466" s="34"/>
      <c r="EF466" s="34"/>
      <c r="EG466" s="34"/>
      <c r="EH466" s="34"/>
      <c r="EI466" s="34"/>
      <c r="EJ466" s="34"/>
      <c r="EK466" s="34"/>
      <c r="EL466" s="34"/>
      <c r="EM466" s="34"/>
      <c r="EN466" s="34"/>
      <c r="EO466" s="34"/>
      <c r="EP466" s="34"/>
      <c r="EQ466" s="34"/>
      <c r="ER466" s="34"/>
      <c r="ES466" s="34"/>
      <c r="ET466" s="34"/>
      <c r="EU466" s="34"/>
      <c r="EV466" s="34"/>
    </row>
    <row r="467" spans="1:152" s="23" customFormat="1" ht="97.5" customHeight="1" x14ac:dyDescent="0.15">
      <c r="A467" s="14" t="s">
        <v>215</v>
      </c>
      <c r="B467" s="9"/>
      <c r="C467" s="19" t="s">
        <v>22</v>
      </c>
      <c r="D467" s="14" t="s">
        <v>16</v>
      </c>
      <c r="E467" s="310" t="s">
        <v>3258</v>
      </c>
      <c r="F467" s="20">
        <v>44651</v>
      </c>
      <c r="G467" s="11"/>
      <c r="H467" s="14" t="s">
        <v>3259</v>
      </c>
    </row>
    <row r="468" spans="1:152" s="23" customFormat="1" ht="69" customHeight="1" x14ac:dyDescent="0.15">
      <c r="A468" s="14" t="s">
        <v>477</v>
      </c>
      <c r="B468" s="9"/>
      <c r="C468" s="19" t="s">
        <v>28</v>
      </c>
      <c r="D468" s="14" t="s">
        <v>51</v>
      </c>
      <c r="E468" s="310" t="s">
        <v>3528</v>
      </c>
      <c r="F468" s="20">
        <v>44787</v>
      </c>
      <c r="G468" s="11"/>
      <c r="H468" s="166" t="s">
        <v>3529</v>
      </c>
    </row>
    <row r="469" spans="1:152" s="23" customFormat="1" ht="136.5" customHeight="1" x14ac:dyDescent="0.15">
      <c r="A469" s="14" t="s">
        <v>3446</v>
      </c>
      <c r="B469" s="9"/>
      <c r="C469" s="19" t="s">
        <v>3447</v>
      </c>
      <c r="D469" s="14" t="s">
        <v>791</v>
      </c>
      <c r="E469" s="318" t="s">
        <v>2337</v>
      </c>
      <c r="F469" s="20">
        <v>44378</v>
      </c>
      <c r="G469" s="6" t="s">
        <v>1095</v>
      </c>
      <c r="H469" s="14" t="s">
        <v>2338</v>
      </c>
    </row>
    <row r="470" spans="1:152" s="23" customFormat="1" ht="144.75" customHeight="1" x14ac:dyDescent="0.15">
      <c r="A470" s="66" t="s">
        <v>701</v>
      </c>
      <c r="B470" s="69"/>
      <c r="C470" s="8" t="s">
        <v>702</v>
      </c>
      <c r="D470" s="8" t="s">
        <v>703</v>
      </c>
      <c r="E470" s="72" t="s">
        <v>4014</v>
      </c>
      <c r="F470" s="104">
        <v>44986</v>
      </c>
      <c r="G470" s="65"/>
      <c r="H470" s="144" t="s">
        <v>4013</v>
      </c>
    </row>
    <row r="471" spans="1:152" s="23" customFormat="1" ht="69.75" customHeight="1" x14ac:dyDescent="0.15">
      <c r="A471" s="14" t="s">
        <v>630</v>
      </c>
      <c r="B471" s="9"/>
      <c r="C471" s="19" t="s">
        <v>631</v>
      </c>
      <c r="D471" s="14" t="s">
        <v>632</v>
      </c>
      <c r="E471" s="367" t="s">
        <v>3712</v>
      </c>
      <c r="F471" s="20">
        <v>44863</v>
      </c>
      <c r="G471" s="11"/>
      <c r="H471" s="368" t="s">
        <v>3711</v>
      </c>
    </row>
    <row r="472" spans="1:152" s="23" customFormat="1" ht="69.95" customHeight="1" x14ac:dyDescent="0.15">
      <c r="A472" s="14" t="s">
        <v>3968</v>
      </c>
      <c r="B472" s="9"/>
      <c r="C472" s="19" t="s">
        <v>162</v>
      </c>
      <c r="D472" s="14" t="s">
        <v>663</v>
      </c>
      <c r="E472" s="310" t="s">
        <v>3969</v>
      </c>
      <c r="F472" s="20">
        <v>44950</v>
      </c>
      <c r="G472" s="11"/>
      <c r="H472" s="394" t="s">
        <v>3967</v>
      </c>
    </row>
    <row r="473" spans="1:152" s="23" customFormat="1" ht="80.25" customHeight="1" x14ac:dyDescent="0.15">
      <c r="A473" s="14" t="s">
        <v>476</v>
      </c>
      <c r="B473" s="9"/>
      <c r="C473" s="19" t="s">
        <v>449</v>
      </c>
      <c r="D473" s="14" t="s">
        <v>73</v>
      </c>
      <c r="E473" s="310" t="s">
        <v>3444</v>
      </c>
      <c r="F473" s="20">
        <v>44754</v>
      </c>
      <c r="G473" s="11"/>
      <c r="H473" s="166" t="s">
        <v>3445</v>
      </c>
    </row>
    <row r="474" spans="1:152" s="23" customFormat="1" ht="75.75" customHeight="1" x14ac:dyDescent="0.15">
      <c r="A474" s="14" t="s">
        <v>1160</v>
      </c>
      <c r="B474" s="9"/>
      <c r="C474" s="19" t="s">
        <v>0</v>
      </c>
      <c r="D474" s="14" t="s">
        <v>57</v>
      </c>
      <c r="E474" s="270" t="s">
        <v>3531</v>
      </c>
      <c r="F474" s="20">
        <v>44787</v>
      </c>
      <c r="G474" s="11"/>
      <c r="H474" s="166" t="s">
        <v>3530</v>
      </c>
    </row>
    <row r="475" spans="1:152" s="23" customFormat="1" ht="71.25" customHeight="1" x14ac:dyDescent="0.15">
      <c r="A475" s="14" t="s">
        <v>541</v>
      </c>
      <c r="B475" s="9"/>
      <c r="C475" s="19" t="s">
        <v>542</v>
      </c>
      <c r="D475" s="14" t="s">
        <v>543</v>
      </c>
      <c r="E475" s="309" t="s">
        <v>2657</v>
      </c>
      <c r="F475" s="20">
        <v>44556</v>
      </c>
      <c r="G475" s="11"/>
      <c r="H475" s="166" t="s">
        <v>2659</v>
      </c>
    </row>
    <row r="476" spans="1:152" s="23" customFormat="1" ht="107.25" customHeight="1" x14ac:dyDescent="0.15">
      <c r="A476" s="14" t="s">
        <v>1307</v>
      </c>
      <c r="B476" s="9"/>
      <c r="C476" s="19" t="s">
        <v>96</v>
      </c>
      <c r="D476" s="14" t="s">
        <v>683</v>
      </c>
      <c r="E476" s="310" t="s">
        <v>4095</v>
      </c>
      <c r="F476" s="20">
        <v>45004</v>
      </c>
      <c r="G476" s="11"/>
      <c r="H476" s="166" t="s">
        <v>4094</v>
      </c>
    </row>
    <row r="477" spans="1:152" s="23" customFormat="1" ht="134.25" customHeight="1" x14ac:dyDescent="0.15">
      <c r="A477" s="14" t="s">
        <v>1471</v>
      </c>
      <c r="B477" s="9"/>
      <c r="C477" s="19" t="s">
        <v>1472</v>
      </c>
      <c r="D477" s="14" t="s">
        <v>1473</v>
      </c>
      <c r="E477" s="98" t="s">
        <v>2227</v>
      </c>
      <c r="F477" s="113">
        <v>44284</v>
      </c>
      <c r="G477" s="100"/>
      <c r="H477" s="99" t="s">
        <v>2225</v>
      </c>
    </row>
    <row r="478" spans="1:152" s="23" customFormat="1" ht="100.5" customHeight="1" x14ac:dyDescent="0.15">
      <c r="A478" s="14" t="s">
        <v>81</v>
      </c>
      <c r="B478" s="9"/>
      <c r="C478" s="19" t="s">
        <v>82</v>
      </c>
      <c r="D478" s="14" t="s">
        <v>1025</v>
      </c>
      <c r="E478" s="310" t="s">
        <v>2658</v>
      </c>
      <c r="F478" s="20">
        <v>44552</v>
      </c>
      <c r="G478" s="11"/>
      <c r="H478" s="166" t="s">
        <v>2660</v>
      </c>
    </row>
    <row r="479" spans="1:152" s="23" customFormat="1" ht="118.5" customHeight="1" x14ac:dyDescent="0.15">
      <c r="A479" s="14" t="s">
        <v>1820</v>
      </c>
      <c r="B479" s="9" t="s">
        <v>1406</v>
      </c>
      <c r="C479" s="19" t="s">
        <v>1398</v>
      </c>
      <c r="D479" s="14" t="s">
        <v>1819</v>
      </c>
      <c r="E479" s="310" t="s">
        <v>4092</v>
      </c>
      <c r="F479" s="20">
        <v>45003</v>
      </c>
      <c r="G479" s="11"/>
      <c r="H479" s="166" t="s">
        <v>4093</v>
      </c>
    </row>
    <row r="480" spans="1:152" s="23" customFormat="1" ht="162.75" customHeight="1" x14ac:dyDescent="0.15">
      <c r="A480" s="14" t="s">
        <v>1215</v>
      </c>
      <c r="B480" s="9"/>
      <c r="C480" s="19" t="s">
        <v>53</v>
      </c>
      <c r="D480" s="14" t="s">
        <v>78</v>
      </c>
      <c r="E480" s="310" t="s">
        <v>3606</v>
      </c>
      <c r="F480" s="20">
        <v>44823</v>
      </c>
      <c r="G480" s="11"/>
      <c r="H480" s="141" t="s">
        <v>3607</v>
      </c>
    </row>
    <row r="481" spans="1:8" s="23" customFormat="1" ht="87" customHeight="1" x14ac:dyDescent="0.15">
      <c r="A481" s="14" t="s">
        <v>811</v>
      </c>
      <c r="B481" s="9"/>
      <c r="C481" s="19" t="s">
        <v>96</v>
      </c>
      <c r="D481" s="5" t="s">
        <v>781</v>
      </c>
      <c r="E481" s="318" t="s">
        <v>4040</v>
      </c>
      <c r="F481" s="20">
        <v>44992</v>
      </c>
      <c r="G481" s="11"/>
      <c r="H481" s="141" t="s">
        <v>4043</v>
      </c>
    </row>
    <row r="482" spans="1:8" s="23" customFormat="1" ht="90.75" customHeight="1" x14ac:dyDescent="0.15">
      <c r="A482" s="14" t="s">
        <v>812</v>
      </c>
      <c r="B482" s="9"/>
      <c r="C482" s="19" t="s">
        <v>96</v>
      </c>
      <c r="D482" s="5" t="s">
        <v>781</v>
      </c>
      <c r="E482" s="318" t="s">
        <v>4041</v>
      </c>
      <c r="F482" s="20">
        <v>44992</v>
      </c>
      <c r="G482" s="11"/>
      <c r="H482" s="430" t="s">
        <v>4044</v>
      </c>
    </row>
    <row r="483" spans="1:8" s="23" customFormat="1" ht="84.75" customHeight="1" x14ac:dyDescent="0.15">
      <c r="A483" s="14" t="s">
        <v>813</v>
      </c>
      <c r="B483" s="9"/>
      <c r="C483" s="19" t="s">
        <v>96</v>
      </c>
      <c r="D483" s="5" t="s">
        <v>781</v>
      </c>
      <c r="E483" s="274" t="s">
        <v>4042</v>
      </c>
      <c r="F483" s="20">
        <v>44992</v>
      </c>
      <c r="G483" s="11"/>
      <c r="H483" s="141" t="s">
        <v>4045</v>
      </c>
    </row>
    <row r="484" spans="1:8" s="23" customFormat="1" ht="55.5" customHeight="1" x14ac:dyDescent="0.15">
      <c r="A484" s="115" t="s">
        <v>757</v>
      </c>
      <c r="B484" s="99"/>
      <c r="C484" s="116" t="s">
        <v>96</v>
      </c>
      <c r="D484" s="59" t="s">
        <v>782</v>
      </c>
      <c r="E484" s="98" t="s">
        <v>2144</v>
      </c>
      <c r="F484" s="113">
        <v>44223</v>
      </c>
      <c r="G484" s="100"/>
      <c r="H484" s="99" t="s">
        <v>2145</v>
      </c>
    </row>
    <row r="485" spans="1:8" s="23" customFormat="1" ht="57.6" customHeight="1" x14ac:dyDescent="0.15">
      <c r="A485" s="59" t="s">
        <v>2077</v>
      </c>
      <c r="B485" s="59"/>
      <c r="C485" s="59" t="s">
        <v>38</v>
      </c>
      <c r="D485" s="59" t="s">
        <v>2078</v>
      </c>
      <c r="E485" s="98" t="s">
        <v>2079</v>
      </c>
      <c r="F485" s="110">
        <v>44161</v>
      </c>
      <c r="G485" s="100"/>
      <c r="H485" s="99" t="s">
        <v>2080</v>
      </c>
    </row>
    <row r="486" spans="1:8" s="23" customFormat="1" ht="50.45" customHeight="1" x14ac:dyDescent="0.15">
      <c r="A486" s="59" t="s">
        <v>2129</v>
      </c>
      <c r="B486" s="59"/>
      <c r="C486" s="59" t="s">
        <v>2130</v>
      </c>
      <c r="D486" s="59" t="s">
        <v>2131</v>
      </c>
      <c r="E486" s="98" t="s">
        <v>2132</v>
      </c>
      <c r="F486" s="20">
        <v>44210</v>
      </c>
      <c r="G486" s="100"/>
      <c r="H486" s="99" t="s">
        <v>2133</v>
      </c>
    </row>
    <row r="487" spans="1:8" s="23" customFormat="1" ht="57" customHeight="1" x14ac:dyDescent="0.15">
      <c r="A487" s="14" t="s">
        <v>1753</v>
      </c>
      <c r="B487" s="9"/>
      <c r="C487" s="19" t="s">
        <v>53</v>
      </c>
      <c r="D487" s="14" t="s">
        <v>142</v>
      </c>
      <c r="E487" s="350" t="s">
        <v>3616</v>
      </c>
      <c r="F487" s="20">
        <v>44829</v>
      </c>
      <c r="G487" s="11"/>
      <c r="H487" s="12" t="s">
        <v>3615</v>
      </c>
    </row>
    <row r="488" spans="1:8" s="23" customFormat="1" ht="69.95" customHeight="1" x14ac:dyDescent="0.15">
      <c r="A488" s="14" t="s">
        <v>2527</v>
      </c>
      <c r="B488" s="9"/>
      <c r="C488" s="19" t="s">
        <v>2519</v>
      </c>
      <c r="D488" s="14" t="s">
        <v>2517</v>
      </c>
      <c r="E488" s="309" t="s">
        <v>2516</v>
      </c>
      <c r="F488" s="20">
        <v>44473</v>
      </c>
      <c r="G488" s="11"/>
      <c r="H488" s="9" t="s">
        <v>2518</v>
      </c>
    </row>
    <row r="489" spans="1:8" s="23" customFormat="1" ht="69.95" customHeight="1" x14ac:dyDescent="0.15">
      <c r="A489" s="9" t="s">
        <v>814</v>
      </c>
      <c r="B489" s="21"/>
      <c r="C489" s="9" t="s">
        <v>765</v>
      </c>
      <c r="D489" s="5" t="s">
        <v>769</v>
      </c>
      <c r="E489" s="60" t="s">
        <v>2219</v>
      </c>
      <c r="F489" s="113">
        <v>44278</v>
      </c>
      <c r="G489" s="100"/>
      <c r="H489" s="115" t="s">
        <v>2220</v>
      </c>
    </row>
    <row r="490" spans="1:8" s="23" customFormat="1" ht="69.95" customHeight="1" x14ac:dyDescent="0.15">
      <c r="A490" s="9" t="s">
        <v>815</v>
      </c>
      <c r="B490" s="21"/>
      <c r="C490" s="9" t="s">
        <v>765</v>
      </c>
      <c r="D490" s="5" t="s">
        <v>769</v>
      </c>
      <c r="E490" s="60" t="s">
        <v>2221</v>
      </c>
      <c r="F490" s="113">
        <v>44278</v>
      </c>
      <c r="G490" s="100"/>
      <c r="H490" s="115" t="s">
        <v>2220</v>
      </c>
    </row>
    <row r="491" spans="1:8" s="23" customFormat="1" ht="72" customHeight="1" x14ac:dyDescent="0.15">
      <c r="A491" s="115" t="s">
        <v>714</v>
      </c>
      <c r="B491" s="99" t="s">
        <v>925</v>
      </c>
      <c r="C491" s="116" t="s">
        <v>28</v>
      </c>
      <c r="D491" s="115" t="s">
        <v>715</v>
      </c>
      <c r="E491" s="117" t="s">
        <v>2032</v>
      </c>
      <c r="F491" s="113">
        <v>44139</v>
      </c>
      <c r="G491" s="223"/>
      <c r="H491" s="115" t="s">
        <v>2031</v>
      </c>
    </row>
    <row r="492" spans="1:8" s="23" customFormat="1" ht="108" customHeight="1" x14ac:dyDescent="0.15">
      <c r="A492" s="9" t="s">
        <v>1299</v>
      </c>
      <c r="B492" s="9"/>
      <c r="C492" s="9" t="s">
        <v>1300</v>
      </c>
      <c r="D492" s="5" t="s">
        <v>1518</v>
      </c>
      <c r="E492" s="327" t="s">
        <v>4028</v>
      </c>
      <c r="F492" s="428">
        <v>44991</v>
      </c>
      <c r="G492" s="330"/>
      <c r="H492" s="447" t="s">
        <v>4027</v>
      </c>
    </row>
    <row r="493" spans="1:8" s="23" customFormat="1" ht="59.1" customHeight="1" x14ac:dyDescent="0.15">
      <c r="A493" s="14" t="s">
        <v>46</v>
      </c>
      <c r="B493" s="9"/>
      <c r="C493" s="19" t="s">
        <v>28</v>
      </c>
      <c r="D493" s="14" t="s">
        <v>492</v>
      </c>
      <c r="E493" s="310" t="s">
        <v>2656</v>
      </c>
      <c r="F493" s="20">
        <v>44547</v>
      </c>
      <c r="G493" s="11"/>
      <c r="H493" s="14" t="s">
        <v>1184</v>
      </c>
    </row>
    <row r="494" spans="1:8" s="23" customFormat="1" ht="68.099999999999994" customHeight="1" x14ac:dyDescent="0.15">
      <c r="A494" s="9" t="s">
        <v>1883</v>
      </c>
      <c r="B494" s="9" t="s">
        <v>1121</v>
      </c>
      <c r="C494" s="9" t="s">
        <v>1108</v>
      </c>
      <c r="D494" s="5" t="s">
        <v>1126</v>
      </c>
      <c r="E494" s="21" t="s">
        <v>3336</v>
      </c>
      <c r="F494" s="62">
        <v>44713</v>
      </c>
      <c r="G494" s="11"/>
      <c r="H494" s="14" t="s">
        <v>2944</v>
      </c>
    </row>
    <row r="495" spans="1:8" s="23" customFormat="1" ht="74.25" customHeight="1" x14ac:dyDescent="0.15">
      <c r="A495" s="115" t="s">
        <v>716</v>
      </c>
      <c r="B495" s="99" t="s">
        <v>926</v>
      </c>
      <c r="C495" s="116" t="s">
        <v>24</v>
      </c>
      <c r="D495" s="115" t="s">
        <v>717</v>
      </c>
      <c r="E495" s="117" t="s">
        <v>2127</v>
      </c>
      <c r="F495" s="120">
        <v>44139</v>
      </c>
      <c r="G495" s="118"/>
      <c r="H495" s="115" t="s">
        <v>2033</v>
      </c>
    </row>
    <row r="496" spans="1:8" s="23" customFormat="1" ht="77.099999999999994" customHeight="1" x14ac:dyDescent="0.15">
      <c r="A496" s="14" t="s">
        <v>490</v>
      </c>
      <c r="B496" s="9"/>
      <c r="C496" s="19" t="s">
        <v>28</v>
      </c>
      <c r="D496" s="14" t="s">
        <v>491</v>
      </c>
      <c r="E496" s="318" t="s">
        <v>2710</v>
      </c>
      <c r="F496" s="20">
        <v>44554</v>
      </c>
      <c r="G496" s="11"/>
      <c r="H496" s="14" t="s">
        <v>2711</v>
      </c>
    </row>
    <row r="497" spans="1:8" s="23" customFormat="1" ht="90" customHeight="1" x14ac:dyDescent="0.15">
      <c r="A497" s="115" t="s">
        <v>718</v>
      </c>
      <c r="B497" s="99" t="s">
        <v>927</v>
      </c>
      <c r="C497" s="116" t="s">
        <v>28</v>
      </c>
      <c r="D497" s="115" t="s">
        <v>719</v>
      </c>
      <c r="E497" s="117" t="s">
        <v>2128</v>
      </c>
      <c r="F497" s="120">
        <v>44139</v>
      </c>
      <c r="G497" s="118"/>
      <c r="H497" s="115" t="s">
        <v>2034</v>
      </c>
    </row>
    <row r="498" spans="1:8" s="23" customFormat="1" ht="145.5" customHeight="1" x14ac:dyDescent="0.15">
      <c r="A498" s="115" t="s">
        <v>721</v>
      </c>
      <c r="B498" s="99" t="s">
        <v>928</v>
      </c>
      <c r="C498" s="116" t="s">
        <v>722</v>
      </c>
      <c r="D498" s="115" t="s">
        <v>723</v>
      </c>
      <c r="E498" s="60" t="s">
        <v>2071</v>
      </c>
      <c r="F498" s="113">
        <v>44167</v>
      </c>
      <c r="G498" s="246"/>
      <c r="H498" s="115" t="s">
        <v>2348</v>
      </c>
    </row>
    <row r="499" spans="1:8" s="23" customFormat="1" ht="144.75" customHeight="1" x14ac:dyDescent="0.15">
      <c r="A499" s="9" t="s">
        <v>1765</v>
      </c>
      <c r="B499" s="9"/>
      <c r="C499" s="9" t="s">
        <v>113</v>
      </c>
      <c r="D499" s="5" t="s">
        <v>1766</v>
      </c>
      <c r="E499" s="21" t="s">
        <v>3759</v>
      </c>
      <c r="F499" s="62">
        <v>44879</v>
      </c>
      <c r="G499" s="11"/>
      <c r="H499" s="115" t="s">
        <v>3758</v>
      </c>
    </row>
    <row r="500" spans="1:8" s="23" customFormat="1" ht="93.75" customHeight="1" x14ac:dyDescent="0.15">
      <c r="A500" s="9" t="s">
        <v>764</v>
      </c>
      <c r="B500" s="21"/>
      <c r="C500" s="9" t="s">
        <v>1</v>
      </c>
      <c r="D500" s="5" t="s">
        <v>768</v>
      </c>
      <c r="E500" s="60" t="s">
        <v>2217</v>
      </c>
      <c r="F500" s="113">
        <v>44278</v>
      </c>
      <c r="G500" s="246"/>
      <c r="H500" s="115" t="s">
        <v>2218</v>
      </c>
    </row>
    <row r="501" spans="1:8" s="23" customFormat="1" ht="75.75" customHeight="1" x14ac:dyDescent="0.15">
      <c r="A501" s="99" t="s">
        <v>2087</v>
      </c>
      <c r="B501" s="99" t="s">
        <v>1558</v>
      </c>
      <c r="C501" s="99" t="s">
        <v>28</v>
      </c>
      <c r="D501" s="59" t="s">
        <v>2318</v>
      </c>
      <c r="E501" s="60" t="s">
        <v>2089</v>
      </c>
      <c r="F501" s="120">
        <v>44179</v>
      </c>
      <c r="G501" s="246"/>
      <c r="H501" s="115" t="s">
        <v>2088</v>
      </c>
    </row>
    <row r="502" spans="1:8" s="23" customFormat="1" ht="75.75" customHeight="1" x14ac:dyDescent="0.15">
      <c r="A502" s="68" t="s">
        <v>4079</v>
      </c>
      <c r="B502" s="9" t="s">
        <v>1405</v>
      </c>
      <c r="C502" s="8" t="s">
        <v>777</v>
      </c>
      <c r="D502" s="59" t="s">
        <v>4078</v>
      </c>
      <c r="E502" s="60" t="s">
        <v>4077</v>
      </c>
      <c r="F502" s="120">
        <v>44996</v>
      </c>
      <c r="G502" s="246"/>
      <c r="H502" s="9" t="s">
        <v>4080</v>
      </c>
    </row>
    <row r="503" spans="1:8" s="23" customFormat="1" ht="86.25" customHeight="1" x14ac:dyDescent="0.15">
      <c r="A503" s="14" t="s">
        <v>488</v>
      </c>
      <c r="B503" s="9"/>
      <c r="C503" s="19" t="s">
        <v>28</v>
      </c>
      <c r="D503" s="14" t="s">
        <v>489</v>
      </c>
      <c r="E503" s="20" t="s">
        <v>3167</v>
      </c>
      <c r="F503" s="20">
        <v>44622</v>
      </c>
      <c r="G503" s="11"/>
      <c r="H503" s="14" t="s">
        <v>901</v>
      </c>
    </row>
    <row r="504" spans="1:8" s="23" customFormat="1" ht="69.95" customHeight="1" x14ac:dyDescent="0.15">
      <c r="A504" s="9" t="s">
        <v>838</v>
      </c>
      <c r="B504" s="9"/>
      <c r="C504" s="5" t="s">
        <v>777</v>
      </c>
      <c r="D504" s="5" t="s">
        <v>839</v>
      </c>
      <c r="E504" s="32" t="s">
        <v>2712</v>
      </c>
      <c r="F504" s="62">
        <v>44554</v>
      </c>
      <c r="G504" s="11"/>
      <c r="H504" s="115" t="s">
        <v>2715</v>
      </c>
    </row>
    <row r="505" spans="1:8" s="23" customFormat="1" ht="69.95" customHeight="1" x14ac:dyDescent="0.15">
      <c r="A505" s="9" t="s">
        <v>840</v>
      </c>
      <c r="B505" s="9"/>
      <c r="C505" s="5" t="s">
        <v>777</v>
      </c>
      <c r="D505" s="5" t="s">
        <v>841</v>
      </c>
      <c r="E505" s="32" t="s">
        <v>2713</v>
      </c>
      <c r="F505" s="62">
        <v>44557</v>
      </c>
      <c r="G505" s="11"/>
      <c r="H505" s="9" t="s">
        <v>2714</v>
      </c>
    </row>
    <row r="506" spans="1:8" s="23" customFormat="1" ht="69.95" customHeight="1" x14ac:dyDescent="0.15">
      <c r="A506" s="9" t="s">
        <v>1119</v>
      </c>
      <c r="B506" s="9" t="s">
        <v>1120</v>
      </c>
      <c r="C506" s="9" t="s">
        <v>685</v>
      </c>
      <c r="D506" s="5" t="s">
        <v>1125</v>
      </c>
      <c r="E506" s="21" t="s">
        <v>3337</v>
      </c>
      <c r="F506" s="62">
        <v>44713</v>
      </c>
      <c r="G506" s="11"/>
      <c r="H506" s="14" t="s">
        <v>1128</v>
      </c>
    </row>
    <row r="507" spans="1:8" s="23" customFormat="1" ht="87" customHeight="1" x14ac:dyDescent="0.15">
      <c r="A507" s="99" t="s">
        <v>2499</v>
      </c>
      <c r="B507" s="99" t="s">
        <v>1558</v>
      </c>
      <c r="C507" s="99" t="s">
        <v>28</v>
      </c>
      <c r="D507" s="59" t="s">
        <v>2621</v>
      </c>
      <c r="E507" s="60" t="s">
        <v>2501</v>
      </c>
      <c r="F507" s="113">
        <v>44463</v>
      </c>
      <c r="G507" s="100"/>
      <c r="H507" s="115" t="s">
        <v>2500</v>
      </c>
    </row>
    <row r="508" spans="1:8" s="23" customFormat="1" ht="78.95" customHeight="1" x14ac:dyDescent="0.15">
      <c r="A508" s="9" t="s">
        <v>766</v>
      </c>
      <c r="B508" s="9" t="s">
        <v>930</v>
      </c>
      <c r="C508" s="9" t="s">
        <v>767</v>
      </c>
      <c r="D508" s="5" t="s">
        <v>770</v>
      </c>
      <c r="E508" s="60" t="s">
        <v>2222</v>
      </c>
      <c r="F508" s="113">
        <v>44278</v>
      </c>
      <c r="G508" s="246"/>
      <c r="H508" s="115" t="s">
        <v>2223</v>
      </c>
    </row>
    <row r="509" spans="1:8" s="23" customFormat="1" ht="92.25" customHeight="1" x14ac:dyDescent="0.15">
      <c r="A509" s="115" t="s">
        <v>809</v>
      </c>
      <c r="B509" s="99" t="s">
        <v>929</v>
      </c>
      <c r="C509" s="116" t="s">
        <v>734</v>
      </c>
      <c r="D509" s="115" t="s">
        <v>735</v>
      </c>
      <c r="E509" s="117" t="s">
        <v>2113</v>
      </c>
      <c r="F509" s="120">
        <v>44190</v>
      </c>
      <c r="G509" s="11"/>
      <c r="H509" s="115" t="s">
        <v>2112</v>
      </c>
    </row>
    <row r="510" spans="1:8" s="23" customFormat="1" ht="93.75" customHeight="1" x14ac:dyDescent="0.15">
      <c r="A510" s="99" t="s">
        <v>1751</v>
      </c>
      <c r="B510" s="99" t="s">
        <v>1558</v>
      </c>
      <c r="C510" s="99" t="s">
        <v>28</v>
      </c>
      <c r="D510" s="59" t="s">
        <v>2284</v>
      </c>
      <c r="E510" s="60" t="s">
        <v>3604</v>
      </c>
      <c r="F510" s="62">
        <v>44817</v>
      </c>
      <c r="G510" s="100"/>
      <c r="H510" s="115" t="s">
        <v>3605</v>
      </c>
    </row>
    <row r="511" spans="1:8" s="23" customFormat="1" ht="93.75" customHeight="1" x14ac:dyDescent="0.15">
      <c r="A511" s="5" t="s">
        <v>4088</v>
      </c>
      <c r="B511" s="9" t="s">
        <v>4089</v>
      </c>
      <c r="C511" s="5" t="s">
        <v>28</v>
      </c>
      <c r="D511" s="5" t="s">
        <v>4091</v>
      </c>
      <c r="E511" s="32" t="s">
        <v>4090</v>
      </c>
      <c r="F511" s="46">
        <v>45000</v>
      </c>
      <c r="G511" s="100"/>
      <c r="H511" s="12" t="s">
        <v>2552</v>
      </c>
    </row>
    <row r="512" spans="1:8" s="23" customFormat="1" ht="56.1" customHeight="1" x14ac:dyDescent="0.15">
      <c r="A512" s="14" t="s">
        <v>494</v>
      </c>
      <c r="B512" s="9"/>
      <c r="C512" s="19" t="s">
        <v>220</v>
      </c>
      <c r="D512" s="14" t="s">
        <v>495</v>
      </c>
      <c r="E512" s="310" t="s">
        <v>3288</v>
      </c>
      <c r="F512" s="20">
        <v>44679</v>
      </c>
      <c r="G512" s="11"/>
      <c r="H512" s="99" t="s">
        <v>2945</v>
      </c>
    </row>
    <row r="513" spans="1:8" s="23" customFormat="1" ht="56.1" customHeight="1" x14ac:dyDescent="0.15">
      <c r="A513" s="9" t="s">
        <v>931</v>
      </c>
      <c r="B513" s="9"/>
      <c r="C513" s="19" t="s">
        <v>240</v>
      </c>
      <c r="D513" s="14" t="s">
        <v>493</v>
      </c>
      <c r="E513" s="310" t="s">
        <v>3287</v>
      </c>
      <c r="F513" s="20">
        <v>44669</v>
      </c>
      <c r="G513" s="11"/>
      <c r="H513" s="99" t="s">
        <v>2946</v>
      </c>
    </row>
    <row r="514" spans="1:8" s="23" customFormat="1" ht="69" customHeight="1" x14ac:dyDescent="0.15">
      <c r="A514" s="14" t="s">
        <v>1601</v>
      </c>
      <c r="B514" s="9" t="s">
        <v>1095</v>
      </c>
      <c r="C514" s="19" t="s">
        <v>28</v>
      </c>
      <c r="D514" s="14" t="s">
        <v>1602</v>
      </c>
      <c r="E514" s="318" t="s">
        <v>2609</v>
      </c>
      <c r="F514" s="20">
        <v>44536</v>
      </c>
      <c r="G514" s="11"/>
      <c r="H514" s="9" t="s">
        <v>2610</v>
      </c>
    </row>
    <row r="515" spans="1:8" s="23" customFormat="1" ht="59.25" customHeight="1" x14ac:dyDescent="0.15">
      <c r="A515" s="14" t="s">
        <v>2546</v>
      </c>
      <c r="B515" s="9" t="s">
        <v>1095</v>
      </c>
      <c r="C515" s="19" t="s">
        <v>28</v>
      </c>
      <c r="D515" s="14" t="s">
        <v>2547</v>
      </c>
      <c r="E515" s="274" t="s">
        <v>2548</v>
      </c>
      <c r="F515" s="20">
        <v>44487</v>
      </c>
      <c r="G515" s="11"/>
      <c r="H515" s="9" t="s">
        <v>2552</v>
      </c>
    </row>
    <row r="516" spans="1:8" s="23" customFormat="1" ht="57.95" customHeight="1" x14ac:dyDescent="0.15">
      <c r="A516" s="14" t="s">
        <v>3647</v>
      </c>
      <c r="B516" s="9"/>
      <c r="C516" s="19" t="s">
        <v>3648</v>
      </c>
      <c r="D516" s="14" t="s">
        <v>3649</v>
      </c>
      <c r="E516" s="351" t="s">
        <v>3650</v>
      </c>
      <c r="F516" s="20">
        <v>44832</v>
      </c>
      <c r="G516" s="11"/>
      <c r="H516" s="12" t="s">
        <v>2552</v>
      </c>
    </row>
    <row r="517" spans="1:8" s="23" customFormat="1" ht="79.5" customHeight="1" x14ac:dyDescent="0.15">
      <c r="A517" s="14" t="s">
        <v>3488</v>
      </c>
      <c r="B517" s="9"/>
      <c r="C517" s="19" t="s">
        <v>28</v>
      </c>
      <c r="D517" s="14" t="s">
        <v>496</v>
      </c>
      <c r="E517" s="98" t="s">
        <v>2228</v>
      </c>
      <c r="F517" s="113">
        <v>44281</v>
      </c>
      <c r="G517" s="97"/>
      <c r="H517" s="99" t="s">
        <v>2947</v>
      </c>
    </row>
    <row r="518" spans="1:8" s="23" customFormat="1" ht="87.75" customHeight="1" x14ac:dyDescent="0.15">
      <c r="A518" s="14" t="s">
        <v>868</v>
      </c>
      <c r="B518" s="9"/>
      <c r="C518" s="19" t="s">
        <v>777</v>
      </c>
      <c r="D518" s="14" t="s">
        <v>869</v>
      </c>
      <c r="E518" s="265" t="s">
        <v>2444</v>
      </c>
      <c r="F518" s="20">
        <v>44442</v>
      </c>
      <c r="G518" s="11"/>
      <c r="H518" s="14" t="s">
        <v>2948</v>
      </c>
    </row>
    <row r="519" spans="1:8" s="23" customFormat="1" ht="96" customHeight="1" x14ac:dyDescent="0.15">
      <c r="A519" s="14" t="s">
        <v>1679</v>
      </c>
      <c r="B519" s="9" t="s">
        <v>3177</v>
      </c>
      <c r="C519" s="9" t="s">
        <v>3178</v>
      </c>
      <c r="D519" s="14" t="s">
        <v>1680</v>
      </c>
      <c r="E519" s="310" t="s">
        <v>3175</v>
      </c>
      <c r="F519" s="20">
        <v>44632</v>
      </c>
      <c r="G519" s="11"/>
      <c r="H519" s="9" t="s">
        <v>3176</v>
      </c>
    </row>
    <row r="520" spans="1:8" s="23" customFormat="1" ht="80.25" customHeight="1" x14ac:dyDescent="0.15">
      <c r="A520" s="5" t="s">
        <v>1939</v>
      </c>
      <c r="B520" s="5"/>
      <c r="C520" s="5" t="s">
        <v>28</v>
      </c>
      <c r="D520" s="5" t="s">
        <v>1364</v>
      </c>
      <c r="E520" s="32" t="s">
        <v>1959</v>
      </c>
      <c r="F520" s="62">
        <v>44075</v>
      </c>
      <c r="G520" s="173"/>
      <c r="H520" s="99" t="s">
        <v>2949</v>
      </c>
    </row>
    <row r="521" spans="1:8" s="23" customFormat="1" ht="81.75" customHeight="1" x14ac:dyDescent="0.15">
      <c r="A521" s="14" t="s">
        <v>956</v>
      </c>
      <c r="B521" s="9" t="s">
        <v>957</v>
      </c>
      <c r="C521" s="19" t="s">
        <v>958</v>
      </c>
      <c r="D521" s="14" t="s">
        <v>959</v>
      </c>
      <c r="E521" s="318" t="s">
        <v>2569</v>
      </c>
      <c r="F521" s="20">
        <v>44501</v>
      </c>
      <c r="G521" s="11"/>
      <c r="H521" s="9" t="s">
        <v>2570</v>
      </c>
    </row>
    <row r="522" spans="1:8" s="23" customFormat="1" ht="76.5" customHeight="1" x14ac:dyDescent="0.15">
      <c r="A522" s="14" t="s">
        <v>1469</v>
      </c>
      <c r="B522" s="9" t="s">
        <v>1407</v>
      </c>
      <c r="C522" s="19" t="s">
        <v>777</v>
      </c>
      <c r="D522" s="14" t="s">
        <v>1468</v>
      </c>
      <c r="E522" s="98" t="s">
        <v>2229</v>
      </c>
      <c r="F522" s="113">
        <v>44281</v>
      </c>
      <c r="G522" s="100"/>
      <c r="H522" s="99" t="s">
        <v>2552</v>
      </c>
    </row>
    <row r="523" spans="1:8" s="23" customFormat="1" ht="76.5" customHeight="1" x14ac:dyDescent="0.15">
      <c r="A523" s="14" t="s">
        <v>4132</v>
      </c>
      <c r="B523" s="9"/>
      <c r="C523" s="19" t="s">
        <v>777</v>
      </c>
      <c r="D523" s="14" t="s">
        <v>4131</v>
      </c>
      <c r="E523" s="32" t="s">
        <v>4134</v>
      </c>
      <c r="F523" s="62">
        <v>45008</v>
      </c>
      <c r="G523" s="100"/>
      <c r="H523" s="12" t="s">
        <v>4133</v>
      </c>
    </row>
    <row r="524" spans="1:8" s="23" customFormat="1" ht="76.5" customHeight="1" x14ac:dyDescent="0.15">
      <c r="A524" s="14" t="s">
        <v>2549</v>
      </c>
      <c r="B524" s="99" t="s">
        <v>2435</v>
      </c>
      <c r="C524" s="19" t="s">
        <v>28</v>
      </c>
      <c r="D524" s="14" t="s">
        <v>2550</v>
      </c>
      <c r="E524" s="310" t="s">
        <v>2551</v>
      </c>
      <c r="F524" s="20">
        <v>44487</v>
      </c>
      <c r="G524" s="100"/>
      <c r="H524" s="9" t="s">
        <v>2552</v>
      </c>
    </row>
    <row r="525" spans="1:8" s="23" customFormat="1" ht="76.5" customHeight="1" x14ac:dyDescent="0.15">
      <c r="A525" s="14" t="s">
        <v>3750</v>
      </c>
      <c r="B525" s="99"/>
      <c r="C525" s="19" t="s">
        <v>3749</v>
      </c>
      <c r="D525" s="14" t="s">
        <v>3748</v>
      </c>
      <c r="E525" s="372" t="s">
        <v>3747</v>
      </c>
      <c r="F525" s="62">
        <v>44869</v>
      </c>
      <c r="G525" s="100"/>
      <c r="H525" s="9" t="s">
        <v>3751</v>
      </c>
    </row>
    <row r="526" spans="1:8" s="23" customFormat="1" ht="152.25" customHeight="1" x14ac:dyDescent="0.15">
      <c r="A526" s="14" t="s">
        <v>3483</v>
      </c>
      <c r="B526" s="9" t="s">
        <v>3487</v>
      </c>
      <c r="C526" s="19" t="s">
        <v>3484</v>
      </c>
      <c r="D526" s="14" t="s">
        <v>3485</v>
      </c>
      <c r="E526" s="343" t="s">
        <v>3486</v>
      </c>
      <c r="F526" s="62">
        <v>44782</v>
      </c>
      <c r="G526" s="100"/>
      <c r="H526" s="12" t="s">
        <v>2945</v>
      </c>
    </row>
    <row r="527" spans="1:8" s="23" customFormat="1" ht="145.5" customHeight="1" x14ac:dyDescent="0.15">
      <c r="A527" s="14" t="s">
        <v>954</v>
      </c>
      <c r="B527" s="12" t="s">
        <v>2602</v>
      </c>
      <c r="C527" s="19" t="s">
        <v>53</v>
      </c>
      <c r="D527" s="14" t="s">
        <v>955</v>
      </c>
      <c r="E527" s="21" t="s">
        <v>2601</v>
      </c>
      <c r="F527" s="20">
        <v>44530</v>
      </c>
      <c r="G527" s="11"/>
      <c r="H527" s="9" t="s">
        <v>2950</v>
      </c>
    </row>
    <row r="528" spans="1:8" s="23" customFormat="1" ht="60" customHeight="1" x14ac:dyDescent="0.15">
      <c r="A528" s="175" t="s">
        <v>1884</v>
      </c>
      <c r="B528" s="131" t="s">
        <v>1885</v>
      </c>
      <c r="C528" s="175" t="s">
        <v>1886</v>
      </c>
      <c r="D528" s="190" t="s">
        <v>1887</v>
      </c>
      <c r="E528" s="189" t="s">
        <v>1888</v>
      </c>
      <c r="F528" s="417">
        <v>43993</v>
      </c>
      <c r="G528" s="192"/>
      <c r="H528" s="131" t="s">
        <v>2951</v>
      </c>
    </row>
    <row r="529" spans="1:8" s="23" customFormat="1" ht="73.5" customHeight="1" x14ac:dyDescent="0.15">
      <c r="A529" s="14" t="s">
        <v>498</v>
      </c>
      <c r="B529" s="9"/>
      <c r="C529" s="19" t="s">
        <v>1479</v>
      </c>
      <c r="D529" s="14" t="s">
        <v>499</v>
      </c>
      <c r="E529" s="309" t="s">
        <v>2733</v>
      </c>
      <c r="F529" s="20">
        <v>44554</v>
      </c>
      <c r="G529" s="11"/>
      <c r="H529" s="9" t="s">
        <v>2952</v>
      </c>
    </row>
    <row r="530" spans="1:8" s="23" customFormat="1" ht="152.25" customHeight="1" x14ac:dyDescent="0.15">
      <c r="A530" s="66" t="s">
        <v>4059</v>
      </c>
      <c r="B530" s="9"/>
      <c r="C530" s="19" t="s">
        <v>28</v>
      </c>
      <c r="D530" s="14" t="s">
        <v>4057</v>
      </c>
      <c r="E530" s="433" t="s">
        <v>4058</v>
      </c>
      <c r="F530" s="20">
        <v>44992</v>
      </c>
      <c r="G530" s="11"/>
      <c r="H530" s="8" t="s">
        <v>4060</v>
      </c>
    </row>
    <row r="531" spans="1:8" s="23" customFormat="1" ht="112.5" customHeight="1" x14ac:dyDescent="0.15">
      <c r="A531" s="14" t="s">
        <v>1617</v>
      </c>
      <c r="B531" s="9"/>
      <c r="C531" s="19" t="s">
        <v>28</v>
      </c>
      <c r="D531" s="14" t="s">
        <v>497</v>
      </c>
      <c r="E531" s="318" t="s">
        <v>2732</v>
      </c>
      <c r="F531" s="20">
        <v>44554</v>
      </c>
      <c r="G531" s="11"/>
      <c r="H531" s="9" t="s">
        <v>2953</v>
      </c>
    </row>
    <row r="532" spans="1:8" s="23" customFormat="1" ht="101.25" customHeight="1" x14ac:dyDescent="0.15">
      <c r="A532" s="66" t="s">
        <v>684</v>
      </c>
      <c r="B532" s="66"/>
      <c r="C532" s="17" t="s">
        <v>685</v>
      </c>
      <c r="D532" s="17" t="s">
        <v>671</v>
      </c>
      <c r="E532" s="32" t="s">
        <v>3989</v>
      </c>
      <c r="F532" s="62">
        <v>44974</v>
      </c>
      <c r="G532" s="65"/>
      <c r="H532" s="8" t="s">
        <v>2954</v>
      </c>
    </row>
    <row r="533" spans="1:8" s="23" customFormat="1" ht="57.95" customHeight="1" x14ac:dyDescent="0.15">
      <c r="A533" s="14" t="s">
        <v>1367</v>
      </c>
      <c r="B533" s="157"/>
      <c r="C533" s="9" t="s">
        <v>1368</v>
      </c>
      <c r="D533" s="5" t="s">
        <v>1369</v>
      </c>
      <c r="E533" s="32" t="s">
        <v>1962</v>
      </c>
      <c r="F533" s="62">
        <v>44082</v>
      </c>
      <c r="G533" s="10"/>
      <c r="H533" s="99" t="s">
        <v>2955</v>
      </c>
    </row>
    <row r="534" spans="1:8" s="23" customFormat="1" ht="73.5" customHeight="1" x14ac:dyDescent="0.15">
      <c r="A534" s="14" t="s">
        <v>1724</v>
      </c>
      <c r="B534" s="9"/>
      <c r="C534" s="19" t="s">
        <v>28</v>
      </c>
      <c r="D534" s="14" t="s">
        <v>10</v>
      </c>
      <c r="E534" s="270" t="s">
        <v>3562</v>
      </c>
      <c r="F534" s="20">
        <v>44809</v>
      </c>
      <c r="G534" s="11"/>
      <c r="H534" s="141" t="s">
        <v>3564</v>
      </c>
    </row>
    <row r="535" spans="1:8" s="23" customFormat="1" ht="123" customHeight="1" x14ac:dyDescent="0.15">
      <c r="A535" s="14" t="s">
        <v>2730</v>
      </c>
      <c r="B535" s="8"/>
      <c r="C535" s="19" t="s">
        <v>978</v>
      </c>
      <c r="D535" s="14" t="s">
        <v>979</v>
      </c>
      <c r="E535" s="230" t="s">
        <v>2729</v>
      </c>
      <c r="F535" s="20">
        <v>44554</v>
      </c>
      <c r="G535" s="11"/>
      <c r="H535" s="9" t="s">
        <v>2731</v>
      </c>
    </row>
    <row r="536" spans="1:8" s="23" customFormat="1" ht="126" customHeight="1" x14ac:dyDescent="0.15">
      <c r="A536" s="14" t="s">
        <v>3278</v>
      </c>
      <c r="B536" s="9" t="s">
        <v>3277</v>
      </c>
      <c r="C536" s="19" t="s">
        <v>113</v>
      </c>
      <c r="D536" s="14" t="s">
        <v>1694</v>
      </c>
      <c r="E536" s="270" t="s">
        <v>3283</v>
      </c>
      <c r="F536" s="20">
        <v>44663</v>
      </c>
      <c r="G536" s="156"/>
      <c r="H536" s="140" t="s">
        <v>2956</v>
      </c>
    </row>
    <row r="537" spans="1:8" s="23" customFormat="1" ht="77.45" customHeight="1" x14ac:dyDescent="0.15">
      <c r="A537" s="14" t="s">
        <v>1038</v>
      </c>
      <c r="B537" s="9" t="s">
        <v>1039</v>
      </c>
      <c r="C537" s="19" t="s">
        <v>160</v>
      </c>
      <c r="D537" s="14" t="s">
        <v>197</v>
      </c>
      <c r="E537" s="318" t="s">
        <v>3110</v>
      </c>
      <c r="F537" s="20">
        <v>44618</v>
      </c>
      <c r="G537" s="11"/>
      <c r="H537" s="9" t="s">
        <v>2957</v>
      </c>
    </row>
    <row r="538" spans="1:8" s="23" customFormat="1" ht="81.599999999999994" customHeight="1" x14ac:dyDescent="0.15">
      <c r="A538" s="115" t="s">
        <v>729</v>
      </c>
      <c r="B538" s="99" t="s">
        <v>932</v>
      </c>
      <c r="C538" s="116" t="s">
        <v>622</v>
      </c>
      <c r="D538" s="115" t="s">
        <v>730</v>
      </c>
      <c r="E538" s="98" t="s">
        <v>2100</v>
      </c>
      <c r="F538" s="113">
        <v>44187</v>
      </c>
      <c r="G538" s="100"/>
      <c r="H538" s="99" t="s">
        <v>2958</v>
      </c>
    </row>
    <row r="539" spans="1:8" s="23" customFormat="1" ht="136.5" customHeight="1" x14ac:dyDescent="0.15">
      <c r="A539" s="5" t="s">
        <v>1564</v>
      </c>
      <c r="B539" s="5" t="s">
        <v>1095</v>
      </c>
      <c r="C539" s="9" t="s">
        <v>580</v>
      </c>
      <c r="D539" s="83" t="s">
        <v>1565</v>
      </c>
      <c r="E539" s="32" t="s">
        <v>2533</v>
      </c>
      <c r="F539" s="20">
        <v>44232</v>
      </c>
      <c r="G539" s="10"/>
      <c r="H539" s="140" t="s">
        <v>2959</v>
      </c>
    </row>
    <row r="540" spans="1:8" s="23" customFormat="1" ht="270.75" customHeight="1" x14ac:dyDescent="0.15">
      <c r="A540" s="14" t="s">
        <v>946</v>
      </c>
      <c r="B540" s="140" t="s">
        <v>2532</v>
      </c>
      <c r="C540" s="19" t="s">
        <v>947</v>
      </c>
      <c r="D540" s="14" t="s">
        <v>948</v>
      </c>
      <c r="E540" s="318" t="s">
        <v>2531</v>
      </c>
      <c r="F540" s="20">
        <v>44474</v>
      </c>
      <c r="G540" s="11"/>
      <c r="H540" s="140" t="s">
        <v>2960</v>
      </c>
    </row>
    <row r="541" spans="1:8" s="23" customFormat="1" ht="81.75" customHeight="1" x14ac:dyDescent="0.15">
      <c r="A541" s="115" t="s">
        <v>1645</v>
      </c>
      <c r="B541" s="99"/>
      <c r="C541" s="116" t="s">
        <v>580</v>
      </c>
      <c r="D541" s="115" t="s">
        <v>1646</v>
      </c>
      <c r="E541" s="117" t="s">
        <v>2783</v>
      </c>
      <c r="F541" s="120">
        <v>44591</v>
      </c>
      <c r="G541" s="11"/>
      <c r="H541" s="264" t="s">
        <v>2784</v>
      </c>
    </row>
    <row r="542" spans="1:8" s="23" customFormat="1" ht="84" customHeight="1" x14ac:dyDescent="0.15">
      <c r="A542" s="59" t="s">
        <v>2001</v>
      </c>
      <c r="B542" s="59"/>
      <c r="C542" s="99" t="s">
        <v>580</v>
      </c>
      <c r="D542" s="59" t="s">
        <v>1999</v>
      </c>
      <c r="E542" s="98" t="s">
        <v>2000</v>
      </c>
      <c r="F542" s="113">
        <v>44112</v>
      </c>
      <c r="G542" s="100"/>
      <c r="H542" s="99" t="s">
        <v>2961</v>
      </c>
    </row>
    <row r="543" spans="1:8" s="23" customFormat="1" ht="81" customHeight="1" x14ac:dyDescent="0.15">
      <c r="A543" s="59" t="s">
        <v>1977</v>
      </c>
      <c r="B543" s="59" t="s">
        <v>1978</v>
      </c>
      <c r="C543" s="59" t="s">
        <v>28</v>
      </c>
      <c r="D543" s="59" t="s">
        <v>1979</v>
      </c>
      <c r="E543" s="98" t="s">
        <v>1980</v>
      </c>
      <c r="F543" s="113">
        <v>44098</v>
      </c>
      <c r="G543" s="100"/>
      <c r="H543" s="99" t="s">
        <v>2962</v>
      </c>
    </row>
    <row r="544" spans="1:8" s="23" customFormat="1" ht="121.5" customHeight="1" x14ac:dyDescent="0.15">
      <c r="A544" s="5" t="s">
        <v>1253</v>
      </c>
      <c r="B544" s="5" t="s">
        <v>1254</v>
      </c>
      <c r="C544" s="9" t="s">
        <v>1255</v>
      </c>
      <c r="D544" s="83" t="s">
        <v>1256</v>
      </c>
      <c r="E544" s="98" t="s">
        <v>3868</v>
      </c>
      <c r="F544" s="113">
        <v>44917</v>
      </c>
      <c r="G544" s="122" t="s">
        <v>1406</v>
      </c>
      <c r="H544" s="12" t="s">
        <v>3908</v>
      </c>
    </row>
    <row r="545" spans="1:56" s="23" customFormat="1" ht="97.5" customHeight="1" x14ac:dyDescent="0.15">
      <c r="A545" s="14" t="s">
        <v>180</v>
      </c>
      <c r="B545" s="9"/>
      <c r="C545" s="19" t="s">
        <v>82</v>
      </c>
      <c r="D545" s="14" t="s">
        <v>105</v>
      </c>
      <c r="E545" s="310" t="s">
        <v>2465</v>
      </c>
      <c r="F545" s="20">
        <v>44456</v>
      </c>
      <c r="G545" s="11"/>
      <c r="H545" s="9" t="s">
        <v>2466</v>
      </c>
    </row>
    <row r="546" spans="1:56" s="23" customFormat="1" ht="56.45" customHeight="1" x14ac:dyDescent="0.15">
      <c r="A546" s="66" t="s">
        <v>1006</v>
      </c>
      <c r="B546" s="66"/>
      <c r="C546" s="8" t="s">
        <v>1613</v>
      </c>
      <c r="D546" s="17" t="s">
        <v>1007</v>
      </c>
      <c r="E546" s="318" t="s">
        <v>2608</v>
      </c>
      <c r="F546" s="62">
        <v>44541</v>
      </c>
      <c r="G546" s="11"/>
      <c r="H546" s="187" t="s">
        <v>3993</v>
      </c>
    </row>
    <row r="547" spans="1:56" s="23" customFormat="1" ht="64.5" customHeight="1" x14ac:dyDescent="0.15">
      <c r="A547" s="14" t="s">
        <v>1810</v>
      </c>
      <c r="B547" s="9"/>
      <c r="C547" s="19" t="s">
        <v>1811</v>
      </c>
      <c r="D547" s="14" t="s">
        <v>1812</v>
      </c>
      <c r="E547" s="310" t="s">
        <v>3994</v>
      </c>
      <c r="F547" s="20">
        <v>44983</v>
      </c>
      <c r="G547" s="11"/>
      <c r="H547" s="9" t="s">
        <v>2069</v>
      </c>
    </row>
    <row r="548" spans="1:56" s="23" customFormat="1" ht="61.5" customHeight="1" x14ac:dyDescent="0.15">
      <c r="A548" s="290" t="s">
        <v>3828</v>
      </c>
      <c r="B548" s="291"/>
      <c r="C548" s="290" t="s">
        <v>1613</v>
      </c>
      <c r="D548" s="290" t="s">
        <v>3829</v>
      </c>
      <c r="E548" s="138" t="s">
        <v>3826</v>
      </c>
      <c r="F548" s="286">
        <v>44908</v>
      </c>
      <c r="G548" s="292"/>
      <c r="H548" s="141" t="s">
        <v>3827</v>
      </c>
    </row>
    <row r="549" spans="1:56" s="23" customFormat="1" ht="69.95" customHeight="1" x14ac:dyDescent="0.15">
      <c r="A549" s="14" t="s">
        <v>692</v>
      </c>
      <c r="B549" s="9"/>
      <c r="C549" s="19" t="s">
        <v>53</v>
      </c>
      <c r="D549" s="14" t="s">
        <v>693</v>
      </c>
      <c r="E549" s="318" t="s">
        <v>4138</v>
      </c>
      <c r="F549" s="20">
        <v>45026</v>
      </c>
      <c r="G549" s="11"/>
      <c r="H549" s="438" t="s">
        <v>4137</v>
      </c>
    </row>
    <row r="550" spans="1:56" s="23" customFormat="1" ht="59.25" customHeight="1" x14ac:dyDescent="0.15">
      <c r="A550" s="59" t="s">
        <v>2197</v>
      </c>
      <c r="B550" s="59"/>
      <c r="C550" s="99" t="s">
        <v>102</v>
      </c>
      <c r="D550" s="97" t="s">
        <v>2260</v>
      </c>
      <c r="E550" s="98" t="s">
        <v>2198</v>
      </c>
      <c r="F550" s="113">
        <v>44259</v>
      </c>
      <c r="G550" s="167"/>
      <c r="H550" s="99" t="s">
        <v>2199</v>
      </c>
      <c r="I550" s="148"/>
      <c r="J550" s="148"/>
      <c r="K550" s="148"/>
      <c r="L550" s="148"/>
      <c r="M550" s="148"/>
      <c r="N550" s="148"/>
      <c r="O550" s="148"/>
      <c r="P550" s="148"/>
      <c r="Q550" s="148"/>
      <c r="R550" s="148"/>
      <c r="S550" s="148"/>
      <c r="T550" s="148"/>
      <c r="U550" s="148"/>
      <c r="V550" s="148"/>
      <c r="W550" s="148"/>
      <c r="X550" s="148"/>
      <c r="Y550" s="148"/>
      <c r="Z550" s="148"/>
      <c r="AA550" s="148"/>
      <c r="AB550" s="148"/>
      <c r="AC550" s="148"/>
      <c r="AD550" s="148"/>
      <c r="AE550" s="148"/>
      <c r="AF550" s="148"/>
      <c r="AG550" s="148"/>
      <c r="AH550" s="148"/>
      <c r="AI550" s="148"/>
      <c r="AJ550" s="148"/>
      <c r="AK550" s="148"/>
      <c r="AL550" s="148"/>
      <c r="AM550" s="148"/>
      <c r="AN550" s="148"/>
      <c r="AO550" s="148"/>
      <c r="AP550" s="148"/>
      <c r="AQ550" s="148"/>
      <c r="AR550" s="148"/>
      <c r="AS550" s="148"/>
      <c r="AT550" s="148"/>
      <c r="AU550" s="148"/>
      <c r="AV550" s="148"/>
      <c r="AW550" s="148"/>
      <c r="AX550" s="148"/>
      <c r="AY550" s="148"/>
      <c r="AZ550" s="148"/>
      <c r="BA550" s="148"/>
      <c r="BB550" s="148"/>
      <c r="BC550" s="148"/>
      <c r="BD550" s="148"/>
    </row>
    <row r="551" spans="1:56" s="23" customFormat="1" ht="56.45" customHeight="1" x14ac:dyDescent="0.15">
      <c r="A551" s="5" t="s">
        <v>1209</v>
      </c>
      <c r="B551" s="5"/>
      <c r="C551" s="9" t="s">
        <v>1216</v>
      </c>
      <c r="D551" s="9" t="s">
        <v>1217</v>
      </c>
      <c r="E551" s="159" t="s">
        <v>3611</v>
      </c>
      <c r="F551" s="62">
        <v>44834</v>
      </c>
      <c r="G551" s="11"/>
      <c r="H551" s="187" t="s">
        <v>3612</v>
      </c>
    </row>
    <row r="552" spans="1:56" s="23" customFormat="1" ht="98.25" customHeight="1" x14ac:dyDescent="0.15">
      <c r="A552" s="9" t="s">
        <v>1198</v>
      </c>
      <c r="B552" s="9"/>
      <c r="C552" s="5" t="s">
        <v>1199</v>
      </c>
      <c r="D552" s="5" t="s">
        <v>1218</v>
      </c>
      <c r="E552" s="158" t="s">
        <v>3546</v>
      </c>
      <c r="F552" s="62">
        <v>44809</v>
      </c>
      <c r="G552" s="11"/>
      <c r="H552" s="187" t="s">
        <v>3547</v>
      </c>
    </row>
    <row r="553" spans="1:56" s="23" customFormat="1" ht="87" customHeight="1" x14ac:dyDescent="0.15">
      <c r="A553" s="9" t="s">
        <v>3520</v>
      </c>
      <c r="B553" s="5"/>
      <c r="C553" s="21" t="s">
        <v>3521</v>
      </c>
      <c r="D553" s="83" t="s">
        <v>3524</v>
      </c>
      <c r="E553" s="32" t="s">
        <v>3522</v>
      </c>
      <c r="F553" s="62">
        <v>44783</v>
      </c>
      <c r="G553" s="10"/>
      <c r="H553" s="12" t="s">
        <v>3523</v>
      </c>
    </row>
    <row r="554" spans="1:56" s="23" customFormat="1" ht="146.25" customHeight="1" x14ac:dyDescent="0.15">
      <c r="A554" s="290" t="s">
        <v>2474</v>
      </c>
      <c r="B554" s="291"/>
      <c r="C554" s="296" t="s">
        <v>82</v>
      </c>
      <c r="D554" s="301" t="s">
        <v>2615</v>
      </c>
      <c r="E554" s="289" t="s">
        <v>2475</v>
      </c>
      <c r="F554" s="423">
        <v>44468</v>
      </c>
      <c r="G554" s="292"/>
      <c r="H554" s="290" t="s">
        <v>2476</v>
      </c>
    </row>
    <row r="555" spans="1:56" s="23" customFormat="1" ht="190.5" customHeight="1" x14ac:dyDescent="0.15">
      <c r="A555" s="5" t="s">
        <v>1382</v>
      </c>
      <c r="B555" s="9" t="s">
        <v>1382</v>
      </c>
      <c r="C555" s="5" t="s">
        <v>1383</v>
      </c>
      <c r="D555" s="5" t="s">
        <v>1384</v>
      </c>
      <c r="E555" s="98" t="s">
        <v>1995</v>
      </c>
      <c r="F555" s="113">
        <v>44104</v>
      </c>
      <c r="G555" s="118"/>
      <c r="H555" s="99" t="s">
        <v>1996</v>
      </c>
    </row>
    <row r="556" spans="1:56" s="23" customFormat="1" ht="96" customHeight="1" x14ac:dyDescent="0.15">
      <c r="A556" s="103" t="s">
        <v>1648</v>
      </c>
      <c r="B556" s="68" t="s">
        <v>2788</v>
      </c>
      <c r="C556" s="19" t="s">
        <v>28</v>
      </c>
      <c r="D556" s="75" t="s">
        <v>1649</v>
      </c>
      <c r="E556" s="95" t="s">
        <v>2787</v>
      </c>
      <c r="F556" s="409">
        <v>44593</v>
      </c>
      <c r="G556" s="238"/>
      <c r="H556" s="14" t="s">
        <v>2789</v>
      </c>
    </row>
    <row r="557" spans="1:56" s="23" customFormat="1" ht="153.94999999999999" customHeight="1" x14ac:dyDescent="0.15">
      <c r="A557" s="14" t="s">
        <v>1590</v>
      </c>
      <c r="B557" s="9" t="s">
        <v>1589</v>
      </c>
      <c r="C557" s="19" t="s">
        <v>645</v>
      </c>
      <c r="D557" s="14" t="s">
        <v>980</v>
      </c>
      <c r="E557" s="318" t="s">
        <v>2703</v>
      </c>
      <c r="F557" s="20">
        <v>44562</v>
      </c>
      <c r="G557" s="11"/>
      <c r="H557" s="140" t="s">
        <v>2704</v>
      </c>
    </row>
    <row r="558" spans="1:56" s="23" customFormat="1" ht="131.44999999999999" customHeight="1" x14ac:dyDescent="0.15">
      <c r="A558" s="76" t="s">
        <v>1241</v>
      </c>
      <c r="B558" s="67"/>
      <c r="C558" s="5" t="s">
        <v>22</v>
      </c>
      <c r="D558" s="76" t="s">
        <v>1242</v>
      </c>
      <c r="E558" s="32" t="s">
        <v>3318</v>
      </c>
      <c r="F558" s="62">
        <v>44699</v>
      </c>
      <c r="G558" s="6"/>
      <c r="H558" s="126" t="s">
        <v>2157</v>
      </c>
    </row>
    <row r="559" spans="1:56" s="23" customFormat="1" ht="161.25" customHeight="1" x14ac:dyDescent="0.15">
      <c r="A559" s="14" t="s">
        <v>1024</v>
      </c>
      <c r="B559" s="8" t="s">
        <v>1024</v>
      </c>
      <c r="C559" s="19" t="s">
        <v>500</v>
      </c>
      <c r="D559" s="14" t="s">
        <v>501</v>
      </c>
      <c r="E559" s="318" t="s">
        <v>2702</v>
      </c>
      <c r="F559" s="20">
        <v>44557</v>
      </c>
      <c r="G559" s="11"/>
      <c r="H559" s="264" t="s">
        <v>2701</v>
      </c>
    </row>
    <row r="560" spans="1:56" s="23" customFormat="1" ht="186" customHeight="1" x14ac:dyDescent="0.15">
      <c r="A560" s="14" t="s">
        <v>820</v>
      </c>
      <c r="B560" s="9"/>
      <c r="C560" s="19" t="s">
        <v>149</v>
      </c>
      <c r="D560" s="14" t="s">
        <v>821</v>
      </c>
      <c r="E560" s="310" t="s">
        <v>2357</v>
      </c>
      <c r="F560" s="20">
        <v>44386</v>
      </c>
      <c r="G560" s="11"/>
      <c r="H560" s="14" t="s">
        <v>3350</v>
      </c>
    </row>
    <row r="561" spans="1:8" s="23" customFormat="1" ht="159" customHeight="1" x14ac:dyDescent="0.15">
      <c r="A561" s="66" t="s">
        <v>1730</v>
      </c>
      <c r="B561" s="66" t="s">
        <v>1731</v>
      </c>
      <c r="C561" s="8" t="s">
        <v>777</v>
      </c>
      <c r="D561" s="17" t="s">
        <v>1732</v>
      </c>
      <c r="E561" s="270" t="s">
        <v>3540</v>
      </c>
      <c r="F561" s="62">
        <v>44795</v>
      </c>
      <c r="G561" s="11"/>
      <c r="H561" s="141" t="s">
        <v>3541</v>
      </c>
    </row>
    <row r="562" spans="1:8" s="23" customFormat="1" ht="172.5" customHeight="1" x14ac:dyDescent="0.15">
      <c r="A562" s="14" t="s">
        <v>545</v>
      </c>
      <c r="B562" s="9"/>
      <c r="C562" s="19" t="s">
        <v>546</v>
      </c>
      <c r="D562" s="14" t="s">
        <v>547</v>
      </c>
      <c r="E562" s="318" t="s">
        <v>2782</v>
      </c>
      <c r="F562" s="20">
        <v>44586</v>
      </c>
      <c r="G562" s="11"/>
      <c r="H562" s="264" t="s">
        <v>2963</v>
      </c>
    </row>
    <row r="563" spans="1:8" s="23" customFormat="1" ht="138" customHeight="1" x14ac:dyDescent="0.15">
      <c r="A563" s="14" t="s">
        <v>672</v>
      </c>
      <c r="B563" s="9"/>
      <c r="C563" s="19" t="s">
        <v>0</v>
      </c>
      <c r="D563" s="14" t="s">
        <v>673</v>
      </c>
      <c r="E563" s="318" t="s">
        <v>4021</v>
      </c>
      <c r="F563" s="20">
        <v>44992</v>
      </c>
      <c r="G563" s="11"/>
      <c r="H563" s="165" t="s">
        <v>4020</v>
      </c>
    </row>
    <row r="564" spans="1:8" s="23" customFormat="1" ht="164.25" customHeight="1" x14ac:dyDescent="0.15">
      <c r="A564" s="5" t="s">
        <v>783</v>
      </c>
      <c r="B564" s="9"/>
      <c r="C564" s="19" t="s">
        <v>1149</v>
      </c>
      <c r="D564" s="14" t="s">
        <v>784</v>
      </c>
      <c r="E564" s="32" t="s">
        <v>2305</v>
      </c>
      <c r="F564" s="62">
        <v>44347</v>
      </c>
      <c r="G564" s="11"/>
      <c r="H564" s="9" t="s">
        <v>2964</v>
      </c>
    </row>
    <row r="565" spans="1:8" s="23" customFormat="1" ht="183" customHeight="1" x14ac:dyDescent="0.15">
      <c r="A565" s="14" t="s">
        <v>762</v>
      </c>
      <c r="B565" s="9"/>
      <c r="C565" s="19" t="s">
        <v>53</v>
      </c>
      <c r="D565" s="14" t="s">
        <v>763</v>
      </c>
      <c r="E565" s="98" t="s">
        <v>2204</v>
      </c>
      <c r="F565" s="113">
        <v>44274</v>
      </c>
      <c r="G565" s="167"/>
      <c r="H565" s="115" t="s">
        <v>2965</v>
      </c>
    </row>
    <row r="566" spans="1:8" s="23" customFormat="1" ht="137.25" customHeight="1" x14ac:dyDescent="0.15">
      <c r="A566" s="9" t="s">
        <v>836</v>
      </c>
      <c r="B566" s="9"/>
      <c r="C566" s="9" t="s">
        <v>22</v>
      </c>
      <c r="D566" s="9" t="s">
        <v>837</v>
      </c>
      <c r="E566" s="21" t="s">
        <v>2406</v>
      </c>
      <c r="F566" s="26">
        <v>44428</v>
      </c>
      <c r="G566" s="74"/>
      <c r="H566" s="264" t="s">
        <v>2966</v>
      </c>
    </row>
    <row r="567" spans="1:8" s="23" customFormat="1" ht="124.5" customHeight="1" x14ac:dyDescent="0.15">
      <c r="A567" s="9" t="s">
        <v>835</v>
      </c>
      <c r="B567" s="9"/>
      <c r="C567" s="8" t="s">
        <v>2409</v>
      </c>
      <c r="D567" s="9" t="s">
        <v>2410</v>
      </c>
      <c r="E567" s="21" t="s">
        <v>2411</v>
      </c>
      <c r="F567" s="26">
        <v>44432</v>
      </c>
      <c r="G567" s="11"/>
      <c r="H567" s="9" t="s">
        <v>2967</v>
      </c>
    </row>
    <row r="568" spans="1:8" s="23" customFormat="1" ht="75" customHeight="1" x14ac:dyDescent="0.15">
      <c r="A568" s="66" t="s">
        <v>1008</v>
      </c>
      <c r="B568" s="66"/>
      <c r="C568" s="8" t="s">
        <v>82</v>
      </c>
      <c r="D568" s="17" t="s">
        <v>1009</v>
      </c>
      <c r="E568" s="318" t="s">
        <v>2625</v>
      </c>
      <c r="F568" s="62">
        <v>44541</v>
      </c>
      <c r="G568" s="11"/>
      <c r="H568" s="99" t="s">
        <v>2968</v>
      </c>
    </row>
    <row r="569" spans="1:8" s="23" customFormat="1" ht="91.5" customHeight="1" x14ac:dyDescent="0.15">
      <c r="A569" s="394" t="s">
        <v>3911</v>
      </c>
      <c r="B569" s="306" t="s">
        <v>3912</v>
      </c>
      <c r="C569" s="140" t="s">
        <v>3913</v>
      </c>
      <c r="D569" s="14" t="s">
        <v>502</v>
      </c>
      <c r="E569" s="32" t="s">
        <v>3869</v>
      </c>
      <c r="F569" s="26">
        <v>44921</v>
      </c>
      <c r="G569" s="11" t="s">
        <v>182</v>
      </c>
      <c r="H569" s="141" t="s">
        <v>1792</v>
      </c>
    </row>
    <row r="570" spans="1:8" s="23" customFormat="1" ht="127.5" customHeight="1" x14ac:dyDescent="0.15">
      <c r="A570" s="14" t="s">
        <v>1540</v>
      </c>
      <c r="B570" s="9"/>
      <c r="C570" s="19" t="s">
        <v>822</v>
      </c>
      <c r="D570" s="14" t="s">
        <v>823</v>
      </c>
      <c r="E570" s="274" t="s">
        <v>2374</v>
      </c>
      <c r="F570" s="20">
        <v>44394</v>
      </c>
      <c r="G570" s="11"/>
      <c r="H570" s="99" t="s">
        <v>2373</v>
      </c>
    </row>
    <row r="571" spans="1:8" s="23" customFormat="1" ht="96.75" customHeight="1" x14ac:dyDescent="0.15">
      <c r="A571" s="14" t="s">
        <v>508</v>
      </c>
      <c r="B571" s="9"/>
      <c r="C571" s="19" t="s">
        <v>242</v>
      </c>
      <c r="D571" s="14" t="s">
        <v>509</v>
      </c>
      <c r="E571" s="32" t="s">
        <v>3870</v>
      </c>
      <c r="F571" s="26">
        <v>44921</v>
      </c>
      <c r="G571" s="11" t="s">
        <v>1406</v>
      </c>
      <c r="H571" s="141" t="s">
        <v>3914</v>
      </c>
    </row>
    <row r="572" spans="1:8" s="23" customFormat="1" ht="53.45" customHeight="1" x14ac:dyDescent="0.15">
      <c r="A572" s="14" t="s">
        <v>503</v>
      </c>
      <c r="B572" s="9"/>
      <c r="C572" s="19" t="s">
        <v>395</v>
      </c>
      <c r="D572" s="14" t="s">
        <v>504</v>
      </c>
      <c r="E572" s="32" t="s">
        <v>3871</v>
      </c>
      <c r="F572" s="26">
        <v>44921</v>
      </c>
      <c r="G572" s="11" t="s">
        <v>1406</v>
      </c>
      <c r="H572" s="141" t="s">
        <v>3915</v>
      </c>
    </row>
    <row r="573" spans="1:8" s="23" customFormat="1" ht="54.6" customHeight="1" x14ac:dyDescent="0.15">
      <c r="A573" s="14" t="s">
        <v>505</v>
      </c>
      <c r="B573" s="9"/>
      <c r="C573" s="19" t="s">
        <v>395</v>
      </c>
      <c r="D573" s="14" t="s">
        <v>504</v>
      </c>
      <c r="E573" s="32" t="s">
        <v>3872</v>
      </c>
      <c r="F573" s="26">
        <v>44921</v>
      </c>
      <c r="G573" s="11" t="s">
        <v>1406</v>
      </c>
      <c r="H573" s="141" t="s">
        <v>3916</v>
      </c>
    </row>
    <row r="574" spans="1:8" s="23" customFormat="1" ht="52.5" customHeight="1" x14ac:dyDescent="0.15">
      <c r="A574" s="14" t="s">
        <v>506</v>
      </c>
      <c r="B574" s="9"/>
      <c r="C574" s="19" t="s">
        <v>395</v>
      </c>
      <c r="D574" s="14" t="s">
        <v>504</v>
      </c>
      <c r="E574" s="32" t="s">
        <v>3873</v>
      </c>
      <c r="F574" s="26">
        <v>44921</v>
      </c>
      <c r="G574" s="11" t="s">
        <v>1406</v>
      </c>
      <c r="H574" s="141" t="s">
        <v>3917</v>
      </c>
    </row>
    <row r="575" spans="1:8" s="23" customFormat="1" ht="100.5" customHeight="1" x14ac:dyDescent="0.15">
      <c r="A575" s="14" t="s">
        <v>507</v>
      </c>
      <c r="B575" s="9"/>
      <c r="C575" s="19" t="s">
        <v>395</v>
      </c>
      <c r="D575" s="14" t="s">
        <v>504</v>
      </c>
      <c r="E575" s="32" t="s">
        <v>3874</v>
      </c>
      <c r="F575" s="26">
        <v>44921</v>
      </c>
      <c r="G575" s="11" t="s">
        <v>1406</v>
      </c>
      <c r="H575" s="141" t="s">
        <v>3916</v>
      </c>
    </row>
    <row r="576" spans="1:8" s="23" customFormat="1" ht="144" customHeight="1" x14ac:dyDescent="0.15">
      <c r="A576" s="14" t="s">
        <v>510</v>
      </c>
      <c r="B576" s="9"/>
      <c r="C576" s="19" t="s">
        <v>267</v>
      </c>
      <c r="D576" s="14" t="s">
        <v>511</v>
      </c>
      <c r="E576" s="318" t="s">
        <v>2972</v>
      </c>
      <c r="F576" s="20">
        <v>44602</v>
      </c>
      <c r="G576" s="11"/>
      <c r="H576" s="140" t="s">
        <v>2973</v>
      </c>
    </row>
    <row r="577" spans="1:152" s="23" customFormat="1" ht="271.5" customHeight="1" x14ac:dyDescent="0.15">
      <c r="A577" s="140" t="s">
        <v>3121</v>
      </c>
      <c r="B577" s="9" t="s">
        <v>933</v>
      </c>
      <c r="C577" s="9" t="s">
        <v>1150</v>
      </c>
      <c r="D577" s="9" t="s">
        <v>1429</v>
      </c>
      <c r="E577" s="21" t="s">
        <v>3120</v>
      </c>
      <c r="F577" s="26">
        <v>44620</v>
      </c>
      <c r="G577" s="100" t="s">
        <v>1406</v>
      </c>
      <c r="H577" s="140" t="s">
        <v>3119</v>
      </c>
    </row>
    <row r="578" spans="1:152" s="23" customFormat="1" ht="141" customHeight="1" x14ac:dyDescent="0.15">
      <c r="A578" s="14" t="s">
        <v>515</v>
      </c>
      <c r="B578" s="8" t="s">
        <v>1191</v>
      </c>
      <c r="C578" s="19" t="s">
        <v>28</v>
      </c>
      <c r="D578" s="14" t="s">
        <v>516</v>
      </c>
      <c r="E578" s="318" t="s">
        <v>3551</v>
      </c>
      <c r="F578" s="20">
        <v>44805</v>
      </c>
      <c r="G578" s="11"/>
      <c r="H578" s="155" t="s">
        <v>3552</v>
      </c>
    </row>
    <row r="579" spans="1:152" s="23" customFormat="1" ht="171" customHeight="1" x14ac:dyDescent="0.15">
      <c r="A579" s="14" t="s">
        <v>884</v>
      </c>
      <c r="B579" s="140" t="s">
        <v>2565</v>
      </c>
      <c r="C579" s="19" t="s">
        <v>1151</v>
      </c>
      <c r="D579" s="14" t="s">
        <v>883</v>
      </c>
      <c r="E579" s="298" t="s">
        <v>2564</v>
      </c>
      <c r="F579" s="20">
        <v>44488</v>
      </c>
      <c r="G579" s="11"/>
      <c r="H579" s="9" t="s">
        <v>2974</v>
      </c>
    </row>
    <row r="580" spans="1:152" s="23" customFormat="1" ht="183.75" customHeight="1" x14ac:dyDescent="0.15">
      <c r="A580" s="14" t="s">
        <v>517</v>
      </c>
      <c r="B580" s="140" t="s">
        <v>3960</v>
      </c>
      <c r="C580" s="19" t="s">
        <v>241</v>
      </c>
      <c r="D580" s="14" t="s">
        <v>518</v>
      </c>
      <c r="E580" s="404" t="s">
        <v>3940</v>
      </c>
      <c r="F580" s="20">
        <v>44951</v>
      </c>
      <c r="G580" s="11"/>
      <c r="H580" s="141" t="s">
        <v>3959</v>
      </c>
    </row>
    <row r="581" spans="1:152" s="23" customFormat="1" ht="194.25" customHeight="1" x14ac:dyDescent="0.15">
      <c r="A581" s="14" t="s">
        <v>121</v>
      </c>
      <c r="B581" s="9"/>
      <c r="C581" s="19" t="s">
        <v>123</v>
      </c>
      <c r="D581" s="14" t="s">
        <v>122</v>
      </c>
      <c r="E581" s="309" t="s">
        <v>3290</v>
      </c>
      <c r="F581" s="20">
        <v>44692</v>
      </c>
      <c r="G581" s="11"/>
      <c r="H581" s="140" t="s">
        <v>2975</v>
      </c>
    </row>
    <row r="582" spans="1:152" s="23" customFormat="1" ht="288" customHeight="1" x14ac:dyDescent="0.15">
      <c r="A582" s="14" t="s">
        <v>513</v>
      </c>
      <c r="B582" s="9" t="s">
        <v>942</v>
      </c>
      <c r="C582" s="19" t="s">
        <v>1065</v>
      </c>
      <c r="D582" s="14" t="s">
        <v>514</v>
      </c>
      <c r="E582" s="98" t="s">
        <v>2203</v>
      </c>
      <c r="F582" s="113">
        <v>44264</v>
      </c>
      <c r="G582" s="261"/>
      <c r="H582" s="99" t="s">
        <v>2976</v>
      </c>
    </row>
    <row r="583" spans="1:152" s="23" customFormat="1" ht="213" customHeight="1" x14ac:dyDescent="0.15">
      <c r="A583" s="14" t="s">
        <v>1067</v>
      </c>
      <c r="B583" s="9" t="s">
        <v>1066</v>
      </c>
      <c r="C583" s="19" t="s">
        <v>113</v>
      </c>
      <c r="D583" s="14" t="s">
        <v>512</v>
      </c>
      <c r="E583" s="318" t="s">
        <v>3250</v>
      </c>
      <c r="F583" s="20">
        <v>44650</v>
      </c>
      <c r="G583" s="11"/>
      <c r="H583" s="6" t="s">
        <v>3257</v>
      </c>
    </row>
    <row r="584" spans="1:152" s="23" customFormat="1" ht="150.75" customHeight="1" x14ac:dyDescent="0.15">
      <c r="A584" s="14" t="s">
        <v>981</v>
      </c>
      <c r="B584" s="140" t="s">
        <v>2663</v>
      </c>
      <c r="C584" s="19" t="s">
        <v>982</v>
      </c>
      <c r="D584" s="14" t="s">
        <v>945</v>
      </c>
      <c r="E584" s="310" t="s">
        <v>2664</v>
      </c>
      <c r="F584" s="20">
        <v>44550</v>
      </c>
      <c r="G584" s="11"/>
      <c r="H584" s="140" t="s">
        <v>2977</v>
      </c>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c r="AO584" s="114"/>
      <c r="AP584" s="114"/>
      <c r="AQ584" s="114"/>
      <c r="AR584" s="114"/>
      <c r="AS584" s="114"/>
      <c r="AT584" s="114"/>
      <c r="AU584" s="114"/>
      <c r="AV584" s="114"/>
      <c r="AW584" s="114"/>
      <c r="AX584" s="114"/>
      <c r="AY584" s="114"/>
      <c r="AZ584" s="114"/>
      <c r="BA584" s="114"/>
      <c r="BB584" s="114"/>
      <c r="BC584" s="114"/>
      <c r="BD584" s="114"/>
    </row>
    <row r="585" spans="1:152" s="23" customFormat="1" ht="127.5" customHeight="1" x14ac:dyDescent="0.15">
      <c r="A585" s="14" t="s">
        <v>519</v>
      </c>
      <c r="B585" s="9"/>
      <c r="C585" s="19" t="s">
        <v>520</v>
      </c>
      <c r="D585" s="14" t="s">
        <v>521</v>
      </c>
      <c r="E585" s="310" t="s">
        <v>3432</v>
      </c>
      <c r="F585" s="20">
        <v>44761</v>
      </c>
      <c r="G585" s="11"/>
      <c r="H585" s="141" t="s">
        <v>3433</v>
      </c>
    </row>
    <row r="586" spans="1:152" s="23" customFormat="1" ht="110.1" customHeight="1" x14ac:dyDescent="0.15">
      <c r="A586" s="14" t="s">
        <v>139</v>
      </c>
      <c r="B586" s="9"/>
      <c r="C586" s="19" t="s">
        <v>38</v>
      </c>
      <c r="D586" s="14" t="s">
        <v>140</v>
      </c>
      <c r="E586" s="310" t="s">
        <v>3640</v>
      </c>
      <c r="F586" s="20">
        <v>44831</v>
      </c>
      <c r="G586" s="11"/>
      <c r="H586" s="141" t="s">
        <v>3641</v>
      </c>
    </row>
    <row r="587" spans="1:152" s="23" customFormat="1" ht="107.45" customHeight="1" x14ac:dyDescent="0.15">
      <c r="A587" s="99" t="s">
        <v>1946</v>
      </c>
      <c r="B587" s="99" t="s">
        <v>1947</v>
      </c>
      <c r="C587" s="99" t="s">
        <v>28</v>
      </c>
      <c r="D587" s="59" t="s">
        <v>1948</v>
      </c>
      <c r="E587" s="98" t="s">
        <v>1949</v>
      </c>
      <c r="F587" s="113">
        <v>44070</v>
      </c>
      <c r="G587" s="100"/>
      <c r="H587" s="99" t="s">
        <v>1950</v>
      </c>
    </row>
    <row r="588" spans="1:152" s="23" customFormat="1" ht="107.45" customHeight="1" x14ac:dyDescent="0.15">
      <c r="A588" s="140" t="s">
        <v>4192</v>
      </c>
      <c r="B588" s="140" t="s">
        <v>4193</v>
      </c>
      <c r="C588" s="140" t="s">
        <v>123</v>
      </c>
      <c r="D588" s="139" t="s">
        <v>4194</v>
      </c>
      <c r="E588" s="138" t="s">
        <v>4195</v>
      </c>
      <c r="F588" s="62">
        <v>43922</v>
      </c>
      <c r="G588" s="174" t="s">
        <v>3674</v>
      </c>
      <c r="H588" s="140" t="s">
        <v>4196</v>
      </c>
    </row>
    <row r="589" spans="1:152" s="23" customFormat="1" ht="141" customHeight="1" x14ac:dyDescent="0.15">
      <c r="A589" s="99" t="s">
        <v>2239</v>
      </c>
      <c r="B589" s="99" t="s">
        <v>2240</v>
      </c>
      <c r="C589" s="99" t="s">
        <v>777</v>
      </c>
      <c r="D589" s="59" t="s">
        <v>2243</v>
      </c>
      <c r="E589" s="98" t="s">
        <v>2241</v>
      </c>
      <c r="F589" s="113">
        <v>44312</v>
      </c>
      <c r="G589" s="100"/>
      <c r="H589" s="99" t="s">
        <v>2242</v>
      </c>
    </row>
    <row r="590" spans="1:152" s="154" customFormat="1" ht="152.25" customHeight="1" x14ac:dyDescent="0.15">
      <c r="A590" s="5" t="s">
        <v>3346</v>
      </c>
      <c r="B590" s="9" t="s">
        <v>3347</v>
      </c>
      <c r="C590" s="9" t="s">
        <v>3348</v>
      </c>
      <c r="D590" s="59" t="s">
        <v>3344</v>
      </c>
      <c r="E590" s="98" t="s">
        <v>3345</v>
      </c>
      <c r="F590" s="113">
        <v>44713</v>
      </c>
      <c r="G590" s="100"/>
      <c r="H590" s="9" t="s">
        <v>3349</v>
      </c>
      <c r="I590" s="23"/>
      <c r="J590" s="23"/>
      <c r="K590" s="23"/>
      <c r="L590" s="23"/>
      <c r="M590" s="23"/>
      <c r="N590" s="23"/>
      <c r="O590" s="23"/>
      <c r="P590" s="23"/>
      <c r="Q590" s="23"/>
      <c r="R590" s="23"/>
      <c r="S590" s="23"/>
      <c r="T590" s="23"/>
      <c r="U590" s="23"/>
      <c r="V590" s="23"/>
      <c r="W590" s="23"/>
      <c r="X590" s="23"/>
      <c r="Y590" s="23"/>
      <c r="Z590" s="23"/>
      <c r="AA590" s="23"/>
      <c r="AB590" s="23"/>
      <c r="AC590" s="23"/>
      <c r="AD590" s="23"/>
      <c r="AE590" s="23"/>
      <c r="AF590" s="23"/>
      <c r="AG590" s="23"/>
      <c r="AH590" s="23"/>
      <c r="AI590" s="23"/>
      <c r="AJ590" s="23"/>
      <c r="AK590" s="23"/>
      <c r="AL590" s="23"/>
      <c r="AM590" s="23"/>
      <c r="AN590" s="23"/>
      <c r="AO590" s="23"/>
      <c r="AP590" s="23"/>
      <c r="AQ590" s="23"/>
      <c r="AR590" s="23"/>
      <c r="AS590" s="23"/>
      <c r="AT590" s="23"/>
      <c r="AU590" s="23"/>
      <c r="AV590" s="23"/>
      <c r="AW590" s="23"/>
      <c r="AX590" s="23"/>
      <c r="AY590" s="23"/>
      <c r="AZ590" s="23"/>
      <c r="BA590" s="23"/>
      <c r="BB590" s="23"/>
      <c r="BC590" s="23"/>
      <c r="BD590" s="23"/>
      <c r="BE590" s="23"/>
      <c r="BF590" s="23"/>
      <c r="BG590" s="23"/>
      <c r="BH590" s="23"/>
      <c r="BI590" s="23"/>
      <c r="BJ590" s="23"/>
      <c r="BK590" s="23"/>
      <c r="BL590" s="23"/>
      <c r="BM590" s="23"/>
      <c r="BN590" s="23"/>
      <c r="BO590" s="23"/>
      <c r="BP590" s="23"/>
      <c r="BQ590" s="23"/>
      <c r="BR590" s="23"/>
      <c r="BS590" s="23"/>
      <c r="BT590" s="23"/>
      <c r="BU590" s="23"/>
      <c r="BV590" s="23"/>
      <c r="BW590" s="23"/>
      <c r="BX590" s="23"/>
      <c r="BY590" s="23"/>
      <c r="BZ590" s="23"/>
      <c r="CA590" s="23"/>
      <c r="CB590" s="23"/>
      <c r="CC590" s="23"/>
      <c r="CD590" s="23"/>
      <c r="CE590" s="23"/>
      <c r="CF590" s="23"/>
      <c r="CG590" s="23"/>
      <c r="CH590" s="23"/>
      <c r="CI590" s="23"/>
      <c r="CJ590" s="23"/>
      <c r="CK590" s="23"/>
      <c r="CL590" s="23"/>
      <c r="CM590" s="23"/>
      <c r="CN590" s="23"/>
      <c r="CO590" s="23"/>
      <c r="CP590" s="23"/>
      <c r="CQ590" s="23"/>
      <c r="CR590" s="23"/>
      <c r="CS590" s="23"/>
      <c r="CT590" s="23"/>
      <c r="CU590" s="23"/>
      <c r="CV590" s="23"/>
      <c r="CW590" s="23"/>
      <c r="CX590" s="23"/>
      <c r="CY590" s="23"/>
      <c r="CZ590" s="23"/>
      <c r="DA590" s="23"/>
      <c r="DB590" s="23"/>
      <c r="DC590" s="23"/>
      <c r="DD590" s="23"/>
      <c r="DE590" s="23"/>
      <c r="DF590" s="23"/>
      <c r="DG590" s="23"/>
      <c r="DH590" s="23"/>
      <c r="DI590" s="23"/>
      <c r="DJ590" s="23"/>
      <c r="DK590" s="23"/>
      <c r="DL590" s="23"/>
      <c r="DM590" s="23"/>
      <c r="DN590" s="23"/>
      <c r="DO590" s="23"/>
      <c r="DP590" s="23"/>
      <c r="DQ590" s="23"/>
      <c r="DR590" s="23"/>
      <c r="DS590" s="23"/>
      <c r="DT590" s="23"/>
      <c r="DU590" s="23"/>
      <c r="DV590" s="23"/>
      <c r="DW590" s="23"/>
      <c r="DX590" s="23"/>
      <c r="DY590" s="23"/>
      <c r="DZ590" s="23"/>
      <c r="EA590" s="23"/>
      <c r="EB590" s="23"/>
      <c r="EC590" s="23"/>
      <c r="ED590" s="23"/>
      <c r="EE590" s="23"/>
      <c r="EF590" s="23"/>
      <c r="EG590" s="23"/>
      <c r="EH590" s="23"/>
      <c r="EI590" s="23"/>
      <c r="EJ590" s="23"/>
      <c r="EK590" s="23"/>
      <c r="EL590" s="23"/>
      <c r="EM590" s="23"/>
      <c r="EN590" s="23"/>
      <c r="EO590" s="23"/>
      <c r="EP590" s="23"/>
      <c r="EQ590" s="23"/>
      <c r="ER590" s="23"/>
      <c r="ES590" s="23"/>
      <c r="ET590" s="23"/>
      <c r="EU590" s="23"/>
      <c r="EV590" s="23"/>
    </row>
    <row r="591" spans="1:152" s="23" customFormat="1" ht="139.5" customHeight="1" x14ac:dyDescent="0.15">
      <c r="A591" s="14" t="s">
        <v>1816</v>
      </c>
      <c r="B591" s="14" t="s">
        <v>4087</v>
      </c>
      <c r="C591" s="18" t="s">
        <v>4086</v>
      </c>
      <c r="D591" s="14" t="s">
        <v>1817</v>
      </c>
      <c r="E591" s="318" t="s">
        <v>4084</v>
      </c>
      <c r="F591" s="20">
        <v>44988</v>
      </c>
      <c r="G591" s="11"/>
      <c r="H591" s="313" t="s">
        <v>4085</v>
      </c>
    </row>
    <row r="592" spans="1:152" s="23" customFormat="1" ht="132.75" customHeight="1" x14ac:dyDescent="0.15">
      <c r="A592" s="14" t="s">
        <v>1672</v>
      </c>
      <c r="B592" s="9" t="s">
        <v>3164</v>
      </c>
      <c r="C592" s="19" t="s">
        <v>1673</v>
      </c>
      <c r="D592" s="14" t="s">
        <v>1674</v>
      </c>
      <c r="E592" s="309" t="s">
        <v>3162</v>
      </c>
      <c r="F592" s="20">
        <v>44625</v>
      </c>
      <c r="G592" s="11" t="s">
        <v>1406</v>
      </c>
      <c r="H592" s="14" t="s">
        <v>3163</v>
      </c>
    </row>
    <row r="593" spans="1:152" s="23" customFormat="1" ht="153.75" customHeight="1" x14ac:dyDescent="0.15">
      <c r="A593" s="99" t="s">
        <v>2288</v>
      </c>
      <c r="B593" s="99" t="s">
        <v>2289</v>
      </c>
      <c r="C593" s="99" t="s">
        <v>1434</v>
      </c>
      <c r="D593" s="59" t="s">
        <v>2290</v>
      </c>
      <c r="E593" s="98" t="s">
        <v>2291</v>
      </c>
      <c r="F593" s="62">
        <v>44266</v>
      </c>
      <c r="G593" s="100"/>
      <c r="H593" s="99" t="s">
        <v>2978</v>
      </c>
    </row>
    <row r="594" spans="1:152" s="23" customFormat="1" ht="61.5" customHeight="1" x14ac:dyDescent="0.15">
      <c r="A594" s="14" t="s">
        <v>1712</v>
      </c>
      <c r="B594" s="9" t="s">
        <v>1405</v>
      </c>
      <c r="C594" s="19" t="s">
        <v>777</v>
      </c>
      <c r="D594" s="14" t="s">
        <v>1713</v>
      </c>
      <c r="E594" s="310" t="s">
        <v>3305</v>
      </c>
      <c r="F594" s="20">
        <v>44705</v>
      </c>
      <c r="G594" s="6"/>
      <c r="H594" s="14" t="s">
        <v>3306</v>
      </c>
    </row>
    <row r="595" spans="1:152" s="222" customFormat="1" ht="92.25" customHeight="1" x14ac:dyDescent="0.15">
      <c r="A595" s="14" t="s">
        <v>1318</v>
      </c>
      <c r="B595" s="9" t="s">
        <v>1319</v>
      </c>
      <c r="C595" s="19" t="s">
        <v>604</v>
      </c>
      <c r="D595" s="14" t="s">
        <v>1320</v>
      </c>
      <c r="E595" s="266" t="s">
        <v>1862</v>
      </c>
      <c r="F595" s="20">
        <v>43932</v>
      </c>
      <c r="G595" s="6"/>
      <c r="H595" s="14" t="s">
        <v>2979</v>
      </c>
      <c r="I595" s="23"/>
      <c r="J595" s="23"/>
      <c r="K595" s="23"/>
      <c r="L595" s="23"/>
      <c r="M595" s="23"/>
      <c r="N595" s="23"/>
      <c r="O595" s="23"/>
      <c r="P595" s="23"/>
      <c r="Q595" s="23"/>
      <c r="R595" s="23"/>
      <c r="S595" s="23"/>
      <c r="T595" s="23"/>
      <c r="U595" s="23"/>
      <c r="V595" s="23"/>
      <c r="W595" s="23"/>
      <c r="X595" s="23"/>
      <c r="Y595" s="23"/>
      <c r="Z595" s="23"/>
      <c r="AA595" s="23"/>
      <c r="AB595" s="23"/>
      <c r="AC595" s="23"/>
      <c r="AD595" s="23"/>
      <c r="AE595" s="23"/>
      <c r="AF595" s="23"/>
      <c r="AG595" s="23"/>
      <c r="AH595" s="23"/>
      <c r="AI595" s="23"/>
      <c r="AJ595" s="23"/>
      <c r="AK595" s="23"/>
      <c r="AL595" s="23"/>
      <c r="AM595" s="23"/>
      <c r="AN595" s="23"/>
      <c r="AO595" s="23"/>
      <c r="AP595" s="23"/>
      <c r="AQ595" s="23"/>
      <c r="AR595" s="23"/>
      <c r="AS595" s="23"/>
      <c r="AT595" s="23"/>
      <c r="AU595" s="23"/>
      <c r="AV595" s="23"/>
      <c r="AW595" s="23"/>
      <c r="AX595" s="23"/>
      <c r="AY595" s="23"/>
      <c r="AZ595" s="23"/>
      <c r="BA595" s="23"/>
      <c r="BB595" s="23"/>
      <c r="BC595" s="23"/>
      <c r="BD595" s="23"/>
      <c r="BE595" s="23"/>
      <c r="BF595" s="23"/>
      <c r="BG595" s="23"/>
      <c r="BH595" s="23"/>
      <c r="BI595" s="23"/>
      <c r="BJ595" s="23"/>
      <c r="BK595" s="23"/>
      <c r="BL595" s="23"/>
      <c r="BM595" s="23"/>
      <c r="BN595" s="23"/>
      <c r="BO595" s="23"/>
      <c r="BP595" s="23"/>
      <c r="BQ595" s="23"/>
      <c r="BR595" s="23"/>
      <c r="BS595" s="23"/>
      <c r="BT595" s="23"/>
      <c r="BU595" s="23"/>
      <c r="BV595" s="23"/>
      <c r="BW595" s="23"/>
      <c r="BX595" s="23"/>
      <c r="BY595" s="23"/>
      <c r="BZ595" s="23"/>
      <c r="CA595" s="23"/>
      <c r="CB595" s="23"/>
      <c r="CC595" s="23"/>
      <c r="CD595" s="23"/>
      <c r="CE595" s="23"/>
      <c r="CF595" s="23"/>
      <c r="CG595" s="23"/>
      <c r="CH595" s="23"/>
      <c r="CI595" s="23"/>
      <c r="CJ595" s="23"/>
      <c r="CK595" s="23"/>
      <c r="CL595" s="23"/>
      <c r="CM595" s="23"/>
      <c r="CN595" s="23"/>
      <c r="CO595" s="23"/>
      <c r="CP595" s="23"/>
      <c r="CQ595" s="23"/>
      <c r="CR595" s="23"/>
      <c r="CS595" s="23"/>
      <c r="CT595" s="23"/>
      <c r="CU595" s="23"/>
      <c r="CV595" s="23"/>
      <c r="CW595" s="23"/>
      <c r="CX595" s="23"/>
      <c r="CY595" s="23"/>
      <c r="CZ595" s="23"/>
      <c r="DA595" s="23"/>
      <c r="DB595" s="23"/>
      <c r="DC595" s="23"/>
      <c r="DD595" s="23"/>
      <c r="DE595" s="23"/>
      <c r="DF595" s="23"/>
      <c r="DG595" s="23"/>
      <c r="DH595" s="23"/>
      <c r="DI595" s="23"/>
      <c r="DJ595" s="23"/>
      <c r="DK595" s="23"/>
      <c r="DL595" s="23"/>
      <c r="DM595" s="23"/>
      <c r="DN595" s="23"/>
      <c r="DO595" s="23"/>
      <c r="DP595" s="23"/>
      <c r="DQ595" s="23"/>
      <c r="DR595" s="23"/>
      <c r="DS595" s="23"/>
      <c r="DT595" s="23"/>
      <c r="DU595" s="23"/>
      <c r="DV595" s="23"/>
      <c r="DW595" s="23"/>
      <c r="DX595" s="23"/>
      <c r="DY595" s="23"/>
      <c r="DZ595" s="23"/>
      <c r="EA595" s="23"/>
      <c r="EB595" s="23"/>
      <c r="EC595" s="23"/>
      <c r="ED595" s="23"/>
      <c r="EE595" s="23"/>
      <c r="EF595" s="23"/>
      <c r="EG595" s="23"/>
      <c r="EH595" s="23"/>
      <c r="EI595" s="23"/>
      <c r="EJ595" s="23"/>
      <c r="EK595" s="23"/>
      <c r="EL595" s="23"/>
      <c r="EM595" s="23"/>
      <c r="EN595" s="23"/>
      <c r="EO595" s="23"/>
      <c r="EP595" s="23"/>
      <c r="EQ595" s="23"/>
      <c r="ER595" s="23"/>
      <c r="ES595" s="23"/>
      <c r="ET595" s="23"/>
      <c r="EU595" s="23"/>
      <c r="EV595" s="23"/>
    </row>
    <row r="596" spans="1:152" s="23" customFormat="1" ht="113.25" customHeight="1" x14ac:dyDescent="0.15">
      <c r="A596" s="14" t="s">
        <v>792</v>
      </c>
      <c r="B596" s="8" t="s">
        <v>943</v>
      </c>
      <c r="C596" s="19" t="s">
        <v>793</v>
      </c>
      <c r="D596" s="14" t="s">
        <v>794</v>
      </c>
      <c r="E596" s="310" t="s">
        <v>2595</v>
      </c>
      <c r="F596" s="20">
        <v>44392</v>
      </c>
      <c r="G596" s="11"/>
      <c r="H596" s="14" t="s">
        <v>2980</v>
      </c>
    </row>
    <row r="597" spans="1:152" s="23" customFormat="1" ht="105" customHeight="1" x14ac:dyDescent="0.15">
      <c r="A597" s="14" t="s">
        <v>2375</v>
      </c>
      <c r="B597" s="8" t="s">
        <v>2376</v>
      </c>
      <c r="C597" s="19" t="s">
        <v>2377</v>
      </c>
      <c r="D597" s="14" t="s">
        <v>2378</v>
      </c>
      <c r="E597" s="318" t="s">
        <v>2379</v>
      </c>
      <c r="F597" s="20">
        <v>44392</v>
      </c>
      <c r="G597" s="11"/>
      <c r="H597" s="14" t="s">
        <v>2981</v>
      </c>
    </row>
    <row r="598" spans="1:152" s="23" customFormat="1" ht="93.75" customHeight="1" x14ac:dyDescent="0.15">
      <c r="A598" s="14" t="s">
        <v>2561</v>
      </c>
      <c r="B598" s="8" t="s">
        <v>2568</v>
      </c>
      <c r="C598" s="19" t="s">
        <v>2562</v>
      </c>
      <c r="D598" s="14" t="s">
        <v>2563</v>
      </c>
      <c r="E598" s="318" t="s">
        <v>2567</v>
      </c>
      <c r="F598" s="20">
        <v>44499</v>
      </c>
      <c r="G598" s="11"/>
      <c r="H598" s="9" t="s">
        <v>2982</v>
      </c>
    </row>
    <row r="599" spans="1:152" s="23" customFormat="1" ht="117" customHeight="1" x14ac:dyDescent="0.15">
      <c r="A599" s="139" t="s">
        <v>2191</v>
      </c>
      <c r="B599" s="140" t="s">
        <v>1858</v>
      </c>
      <c r="C599" s="140" t="s">
        <v>123</v>
      </c>
      <c r="D599" s="139" t="s">
        <v>1859</v>
      </c>
      <c r="E599" s="138" t="s">
        <v>1860</v>
      </c>
      <c r="F599" s="62">
        <v>43936</v>
      </c>
      <c r="G599" s="174"/>
      <c r="H599" s="140" t="s">
        <v>1861</v>
      </c>
    </row>
    <row r="600" spans="1:152" s="23" customFormat="1" ht="120" customHeight="1" x14ac:dyDescent="0.15">
      <c r="A600" s="14" t="s">
        <v>1487</v>
      </c>
      <c r="B600" s="9" t="s">
        <v>1154</v>
      </c>
      <c r="C600" s="19" t="s">
        <v>3462</v>
      </c>
      <c r="D600" s="14" t="s">
        <v>259</v>
      </c>
      <c r="E600" s="318" t="s">
        <v>3461</v>
      </c>
      <c r="F600" s="20">
        <v>44772</v>
      </c>
      <c r="G600" s="11"/>
      <c r="H600" s="14" t="s">
        <v>2983</v>
      </c>
      <c r="I600" s="222"/>
      <c r="J600" s="222"/>
      <c r="K600" s="222"/>
      <c r="L600" s="222"/>
      <c r="M600" s="222"/>
      <c r="N600" s="222"/>
      <c r="O600" s="222"/>
      <c r="P600" s="222"/>
      <c r="Q600" s="222"/>
      <c r="R600" s="222"/>
      <c r="S600" s="222"/>
      <c r="T600" s="222"/>
      <c r="U600" s="222"/>
      <c r="V600" s="222"/>
      <c r="W600" s="222"/>
      <c r="X600" s="222"/>
      <c r="Y600" s="222"/>
      <c r="Z600" s="222"/>
      <c r="AA600" s="222"/>
      <c r="AB600" s="222"/>
      <c r="AC600" s="222"/>
      <c r="AD600" s="222"/>
      <c r="AE600" s="222"/>
      <c r="AF600" s="222"/>
      <c r="AG600" s="222"/>
      <c r="AH600" s="222"/>
      <c r="AI600" s="222"/>
      <c r="AJ600" s="222"/>
      <c r="AK600" s="222"/>
      <c r="AL600" s="222"/>
      <c r="AM600" s="222"/>
      <c r="AN600" s="222"/>
      <c r="AO600" s="222"/>
      <c r="AP600" s="222"/>
      <c r="AQ600" s="222"/>
      <c r="AR600" s="222"/>
      <c r="AS600" s="222"/>
      <c r="AT600" s="222"/>
      <c r="AU600" s="222"/>
      <c r="AV600" s="222"/>
      <c r="AW600" s="222"/>
      <c r="AX600" s="222"/>
      <c r="AY600" s="222"/>
      <c r="AZ600" s="222"/>
      <c r="BA600" s="222"/>
      <c r="BB600" s="222"/>
      <c r="BC600" s="222"/>
      <c r="BD600" s="222"/>
      <c r="BE600" s="222"/>
      <c r="BF600" s="222"/>
      <c r="BG600" s="222"/>
      <c r="BH600" s="222"/>
      <c r="BI600" s="222"/>
      <c r="BJ600" s="222"/>
      <c r="BK600" s="222"/>
      <c r="BL600" s="222"/>
      <c r="BM600" s="222"/>
      <c r="BN600" s="222"/>
      <c r="BO600" s="222"/>
      <c r="BP600" s="222"/>
      <c r="BQ600" s="222"/>
      <c r="BR600" s="222"/>
      <c r="BS600" s="222"/>
      <c r="BT600" s="222"/>
      <c r="BU600" s="222"/>
      <c r="BV600" s="222"/>
      <c r="BW600" s="222"/>
      <c r="BX600" s="222"/>
      <c r="BY600" s="222"/>
      <c r="BZ600" s="222"/>
      <c r="CA600" s="222"/>
      <c r="CB600" s="222"/>
      <c r="CC600" s="222"/>
      <c r="CD600" s="222"/>
      <c r="CE600" s="222"/>
      <c r="CF600" s="222"/>
      <c r="CG600" s="222"/>
      <c r="CH600" s="222"/>
      <c r="CI600" s="222"/>
      <c r="CJ600" s="222"/>
      <c r="CK600" s="222"/>
      <c r="CL600" s="222"/>
      <c r="CM600" s="222"/>
      <c r="CN600" s="222"/>
      <c r="CO600" s="222"/>
      <c r="CP600" s="222"/>
      <c r="CQ600" s="222"/>
      <c r="CR600" s="222"/>
      <c r="CS600" s="222"/>
      <c r="CT600" s="222"/>
      <c r="CU600" s="222"/>
      <c r="CV600" s="222"/>
      <c r="CW600" s="222"/>
      <c r="CX600" s="222"/>
      <c r="CY600" s="222"/>
      <c r="CZ600" s="222"/>
      <c r="DA600" s="222"/>
      <c r="DB600" s="222"/>
      <c r="DC600" s="222"/>
      <c r="DD600" s="222"/>
      <c r="DE600" s="222"/>
      <c r="DF600" s="222"/>
      <c r="DG600" s="222"/>
      <c r="DH600" s="222"/>
      <c r="DI600" s="222"/>
      <c r="DJ600" s="222"/>
      <c r="DK600" s="222"/>
      <c r="DL600" s="222"/>
      <c r="DM600" s="222"/>
      <c r="DN600" s="222"/>
      <c r="DO600" s="222"/>
      <c r="DP600" s="222"/>
      <c r="DQ600" s="222"/>
      <c r="DR600" s="222"/>
      <c r="DS600" s="222"/>
      <c r="DT600" s="222"/>
      <c r="DU600" s="222"/>
      <c r="DV600" s="222"/>
      <c r="DW600" s="222"/>
      <c r="DX600" s="222"/>
      <c r="DY600" s="222"/>
      <c r="DZ600" s="222"/>
      <c r="EA600" s="222"/>
      <c r="EB600" s="222"/>
      <c r="EC600" s="222"/>
      <c r="ED600" s="222"/>
      <c r="EE600" s="222"/>
      <c r="EF600" s="222"/>
      <c r="EG600" s="222"/>
      <c r="EH600" s="222"/>
      <c r="EI600" s="222"/>
      <c r="EJ600" s="222"/>
      <c r="EK600" s="222"/>
      <c r="EL600" s="222"/>
      <c r="EM600" s="222"/>
      <c r="EN600" s="222"/>
      <c r="EO600" s="222"/>
      <c r="EP600" s="222"/>
      <c r="EQ600" s="222"/>
      <c r="ER600" s="222"/>
      <c r="ES600" s="222"/>
      <c r="ET600" s="222"/>
      <c r="EU600" s="222"/>
      <c r="EV600" s="222"/>
    </row>
    <row r="601" spans="1:152" s="23" customFormat="1" ht="90.75" customHeight="1" x14ac:dyDescent="0.15">
      <c r="A601" s="14" t="s">
        <v>1068</v>
      </c>
      <c r="B601" s="8" t="s">
        <v>1664</v>
      </c>
      <c r="C601" s="19" t="s">
        <v>28</v>
      </c>
      <c r="D601" s="14" t="s">
        <v>1072</v>
      </c>
      <c r="E601" s="270" t="s">
        <v>3111</v>
      </c>
      <c r="F601" s="20">
        <v>44621</v>
      </c>
      <c r="G601" s="11"/>
      <c r="H601" s="14" t="s">
        <v>3114</v>
      </c>
    </row>
    <row r="602" spans="1:152" s="23" customFormat="1" ht="99.75" customHeight="1" x14ac:dyDescent="0.15">
      <c r="A602" s="14" t="s">
        <v>1069</v>
      </c>
      <c r="B602" s="8" t="s">
        <v>1070</v>
      </c>
      <c r="C602" s="19" t="s">
        <v>1665</v>
      </c>
      <c r="D602" s="14" t="s">
        <v>1071</v>
      </c>
      <c r="E602" s="318" t="s">
        <v>3112</v>
      </c>
      <c r="F602" s="20">
        <v>44621</v>
      </c>
      <c r="G602" s="11"/>
      <c r="H602" s="14" t="s">
        <v>3113</v>
      </c>
    </row>
    <row r="603" spans="1:152" s="23" customFormat="1" ht="102" customHeight="1" x14ac:dyDescent="0.15">
      <c r="A603" s="139" t="s">
        <v>870</v>
      </c>
      <c r="B603" s="139" t="s">
        <v>870</v>
      </c>
      <c r="C603" s="293" t="s">
        <v>2507</v>
      </c>
      <c r="D603" s="294" t="s">
        <v>720</v>
      </c>
      <c r="E603" s="128" t="s">
        <v>2515</v>
      </c>
      <c r="F603" s="411">
        <v>44828</v>
      </c>
      <c r="G603" s="174"/>
      <c r="H603" s="14" t="s">
        <v>2984</v>
      </c>
    </row>
    <row r="604" spans="1:152" s="23" customFormat="1" ht="77.099999999999994" customHeight="1" x14ac:dyDescent="0.15">
      <c r="A604" s="14" t="s">
        <v>1782</v>
      </c>
      <c r="B604" s="9" t="s">
        <v>1783</v>
      </c>
      <c r="C604" s="19" t="s">
        <v>3808</v>
      </c>
      <c r="D604" s="14" t="s">
        <v>1784</v>
      </c>
      <c r="E604" s="309" t="s">
        <v>3806</v>
      </c>
      <c r="F604" s="20">
        <v>44901</v>
      </c>
      <c r="G604" s="11"/>
      <c r="H604" s="12" t="s">
        <v>3807</v>
      </c>
    </row>
    <row r="605" spans="1:152" s="23" customFormat="1" ht="78.75" customHeight="1" x14ac:dyDescent="0.15">
      <c r="A605" s="5" t="s">
        <v>1583</v>
      </c>
      <c r="B605" s="5" t="s">
        <v>1584</v>
      </c>
      <c r="C605" s="311" t="s">
        <v>1585</v>
      </c>
      <c r="D605" s="312" t="s">
        <v>1586</v>
      </c>
      <c r="E605" s="95" t="s">
        <v>2583</v>
      </c>
      <c r="F605" s="409">
        <v>44514</v>
      </c>
      <c r="G605" s="11"/>
      <c r="H605" s="14" t="s">
        <v>1587</v>
      </c>
    </row>
    <row r="606" spans="1:152" s="23" customFormat="1" ht="55.5" customHeight="1" x14ac:dyDescent="0.15">
      <c r="A606" s="14" t="s">
        <v>1526</v>
      </c>
      <c r="B606" s="9" t="s">
        <v>934</v>
      </c>
      <c r="C606" s="19" t="s">
        <v>824</v>
      </c>
      <c r="D606" s="14" t="s">
        <v>1527</v>
      </c>
      <c r="E606" s="309" t="s">
        <v>2594</v>
      </c>
      <c r="F606" s="20">
        <v>44392</v>
      </c>
      <c r="G606" s="11"/>
      <c r="H606" s="9" t="s">
        <v>2985</v>
      </c>
    </row>
    <row r="607" spans="1:152" s="23" customFormat="1" ht="63.75" customHeight="1" x14ac:dyDescent="0.15">
      <c r="A607" s="59" t="s">
        <v>2214</v>
      </c>
      <c r="B607" s="59"/>
      <c r="C607" s="59" t="s">
        <v>59</v>
      </c>
      <c r="D607" s="59" t="s">
        <v>2215</v>
      </c>
      <c r="E607" s="98" t="s">
        <v>2216</v>
      </c>
      <c r="F607" s="113">
        <v>44281</v>
      </c>
      <c r="G607" s="100"/>
      <c r="H607" s="99" t="s">
        <v>2986</v>
      </c>
    </row>
    <row r="608" spans="1:152" s="23" customFormat="1" ht="63" customHeight="1" x14ac:dyDescent="0.15">
      <c r="A608" s="9" t="s">
        <v>1418</v>
      </c>
      <c r="B608" s="9"/>
      <c r="C608" s="14" t="s">
        <v>44</v>
      </c>
      <c r="D608" s="5" t="s">
        <v>1419</v>
      </c>
      <c r="E608" s="98" t="s">
        <v>2070</v>
      </c>
      <c r="F608" s="113">
        <v>44173</v>
      </c>
      <c r="G608" s="100"/>
      <c r="H608" s="99" t="s">
        <v>2987</v>
      </c>
    </row>
    <row r="609" spans="1:18" s="23" customFormat="1" ht="63.75" customHeight="1" x14ac:dyDescent="0.15">
      <c r="A609" s="59" t="s">
        <v>2064</v>
      </c>
      <c r="B609" s="99" t="s">
        <v>2065</v>
      </c>
      <c r="C609" s="99" t="s">
        <v>2246</v>
      </c>
      <c r="D609" s="59" t="s">
        <v>2066</v>
      </c>
      <c r="E609" s="98" t="s">
        <v>2067</v>
      </c>
      <c r="F609" s="113">
        <v>44175</v>
      </c>
      <c r="G609" s="118"/>
      <c r="H609" s="99" t="s">
        <v>2988</v>
      </c>
    </row>
    <row r="610" spans="1:18" s="23" customFormat="1" ht="63.6" customHeight="1" x14ac:dyDescent="0.15">
      <c r="A610" s="14" t="s">
        <v>881</v>
      </c>
      <c r="B610" s="9"/>
      <c r="C610" s="19" t="s">
        <v>53</v>
      </c>
      <c r="D610" s="14" t="s">
        <v>882</v>
      </c>
      <c r="E610" s="318" t="s">
        <v>2716</v>
      </c>
      <c r="F610" s="20">
        <v>44552</v>
      </c>
      <c r="G610" s="11"/>
      <c r="H610" s="14" t="s">
        <v>2989</v>
      </c>
    </row>
    <row r="611" spans="1:18" s="23" customFormat="1" ht="60" customHeight="1" x14ac:dyDescent="0.15">
      <c r="A611" s="14" t="s">
        <v>522</v>
      </c>
      <c r="B611" s="8"/>
      <c r="C611" s="19" t="s">
        <v>220</v>
      </c>
      <c r="D611" s="14" t="s">
        <v>523</v>
      </c>
      <c r="E611" s="318" t="s">
        <v>3798</v>
      </c>
      <c r="F611" s="20">
        <v>44679</v>
      </c>
      <c r="G611" s="11"/>
      <c r="H611" s="14" t="s">
        <v>2990</v>
      </c>
    </row>
    <row r="612" spans="1:18" s="23" customFormat="1" ht="54.75" customHeight="1" x14ac:dyDescent="0.15">
      <c r="A612" s="14" t="s">
        <v>155</v>
      </c>
      <c r="B612" s="9"/>
      <c r="C612" s="19" t="s">
        <v>53</v>
      </c>
      <c r="D612" s="14" t="s">
        <v>156</v>
      </c>
      <c r="E612" s="32" t="s">
        <v>3792</v>
      </c>
      <c r="F612" s="62">
        <v>44893</v>
      </c>
      <c r="G612" s="11"/>
      <c r="H612" s="141" t="s">
        <v>3794</v>
      </c>
    </row>
    <row r="613" spans="1:18" s="23" customFormat="1" ht="76.5" customHeight="1" x14ac:dyDescent="0.15">
      <c r="A613" s="14" t="s">
        <v>1317</v>
      </c>
      <c r="B613" s="8" t="s">
        <v>1316</v>
      </c>
      <c r="C613" s="19" t="s">
        <v>1693</v>
      </c>
      <c r="D613" s="14" t="s">
        <v>1094</v>
      </c>
      <c r="E613" s="310" t="s">
        <v>3274</v>
      </c>
      <c r="F613" s="20">
        <v>44655</v>
      </c>
      <c r="G613" s="11"/>
      <c r="H613" s="14" t="s">
        <v>2991</v>
      </c>
    </row>
    <row r="614" spans="1:18" s="23" customFormat="1" ht="102.75" customHeight="1" x14ac:dyDescent="0.15">
      <c r="A614" s="99" t="s">
        <v>2035</v>
      </c>
      <c r="B614" s="59"/>
      <c r="C614" s="59" t="s">
        <v>28</v>
      </c>
      <c r="D614" s="59" t="s">
        <v>2036</v>
      </c>
      <c r="E614" s="98" t="s">
        <v>2037</v>
      </c>
      <c r="F614" s="113">
        <v>44144</v>
      </c>
      <c r="G614" s="100"/>
      <c r="H614" s="99" t="s">
        <v>2038</v>
      </c>
    </row>
    <row r="615" spans="1:18" s="23" customFormat="1" ht="129" customHeight="1" x14ac:dyDescent="0.15">
      <c r="A615" s="14" t="s">
        <v>1409</v>
      </c>
      <c r="B615" s="9"/>
      <c r="C615" s="19" t="s">
        <v>76</v>
      </c>
      <c r="D615" s="14" t="s">
        <v>1410</v>
      </c>
      <c r="E615" s="98" t="s">
        <v>2081</v>
      </c>
      <c r="F615" s="113">
        <v>44180</v>
      </c>
      <c r="G615" s="167"/>
      <c r="H615" s="99" t="s">
        <v>2082</v>
      </c>
    </row>
    <row r="616" spans="1:18" s="23" customFormat="1" ht="138" customHeight="1" x14ac:dyDescent="0.15">
      <c r="A616" s="14" t="s">
        <v>1687</v>
      </c>
      <c r="B616" s="9"/>
      <c r="C616" s="19" t="s">
        <v>1689</v>
      </c>
      <c r="D616" s="14" t="s">
        <v>1688</v>
      </c>
      <c r="E616" s="318" t="s">
        <v>3187</v>
      </c>
      <c r="F616" s="20">
        <v>44638</v>
      </c>
      <c r="G616" s="11" t="s">
        <v>1095</v>
      </c>
      <c r="H616" s="140" t="s">
        <v>3188</v>
      </c>
    </row>
    <row r="617" spans="1:18" s="23" customFormat="1" ht="155.44999999999999" customHeight="1" x14ac:dyDescent="0.15">
      <c r="A617" s="99" t="s">
        <v>2027</v>
      </c>
      <c r="B617" s="59"/>
      <c r="C617" s="59" t="s">
        <v>1408</v>
      </c>
      <c r="D617" s="59" t="s">
        <v>2028</v>
      </c>
      <c r="E617" s="98" t="s">
        <v>2029</v>
      </c>
      <c r="F617" s="113">
        <v>44140</v>
      </c>
      <c r="G617" s="100"/>
      <c r="H617" s="99" t="s">
        <v>2030</v>
      </c>
    </row>
    <row r="618" spans="1:18" s="23" customFormat="1" ht="69.95" customHeight="1" x14ac:dyDescent="0.15">
      <c r="A618" s="14" t="s">
        <v>984</v>
      </c>
      <c r="B618" s="9"/>
      <c r="C618" s="19" t="s">
        <v>53</v>
      </c>
      <c r="D618" s="14" t="s">
        <v>983</v>
      </c>
      <c r="E618" s="310" t="s">
        <v>2689</v>
      </c>
      <c r="F618" s="20">
        <v>44558</v>
      </c>
      <c r="G618" s="11"/>
      <c r="H618" s="140" t="s">
        <v>2688</v>
      </c>
    </row>
    <row r="619" spans="1:18" s="23" customFormat="1" ht="76.5" customHeight="1" x14ac:dyDescent="0.15">
      <c r="A619" s="14" t="s">
        <v>249</v>
      </c>
      <c r="B619" s="9"/>
      <c r="C619" s="19" t="s">
        <v>53</v>
      </c>
      <c r="D619" s="14" t="s">
        <v>36</v>
      </c>
      <c r="E619" s="309" t="s">
        <v>3511</v>
      </c>
      <c r="F619" s="20">
        <v>44780</v>
      </c>
      <c r="G619" s="11"/>
      <c r="H619" s="12" t="s">
        <v>3512</v>
      </c>
    </row>
    <row r="620" spans="1:18" s="23" customFormat="1" ht="91.5" customHeight="1" x14ac:dyDescent="0.15">
      <c r="A620" s="14" t="s">
        <v>3923</v>
      </c>
      <c r="B620" s="9"/>
      <c r="C620" s="9" t="s">
        <v>4101</v>
      </c>
      <c r="D620" s="14" t="s">
        <v>3922</v>
      </c>
      <c r="E620" s="397" t="s">
        <v>3924</v>
      </c>
      <c r="F620" s="20">
        <v>44921</v>
      </c>
      <c r="G620" s="280" t="s">
        <v>1406</v>
      </c>
      <c r="H620" s="264" t="s">
        <v>3925</v>
      </c>
    </row>
    <row r="621" spans="1:18" s="23" customFormat="1" ht="77.25" customHeight="1" x14ac:dyDescent="0.15">
      <c r="A621" s="14" t="s">
        <v>1292</v>
      </c>
      <c r="B621" s="9"/>
      <c r="C621" s="19" t="s">
        <v>1199</v>
      </c>
      <c r="D621" s="14" t="s">
        <v>1293</v>
      </c>
      <c r="E621" s="310" t="s">
        <v>3988</v>
      </c>
      <c r="F621" s="20">
        <v>44973</v>
      </c>
      <c r="G621" s="11"/>
      <c r="H621" s="141" t="s">
        <v>3987</v>
      </c>
      <c r="I621" s="452"/>
      <c r="J621" s="282"/>
      <c r="K621" s="282"/>
      <c r="L621" s="282"/>
      <c r="M621" s="282"/>
      <c r="N621" s="78"/>
      <c r="O621" s="63"/>
      <c r="P621" s="63"/>
      <c r="Q621" s="63"/>
      <c r="R621" s="178"/>
    </row>
    <row r="622" spans="1:18" s="23" customFormat="1" ht="81.75" customHeight="1" x14ac:dyDescent="0.15">
      <c r="A622" s="14" t="s">
        <v>3856</v>
      </c>
      <c r="B622" s="9"/>
      <c r="C622" s="19" t="s">
        <v>4102</v>
      </c>
      <c r="D622" s="14" t="s">
        <v>3855</v>
      </c>
      <c r="E622" s="385" t="s">
        <v>3857</v>
      </c>
      <c r="F622" s="20">
        <v>44914</v>
      </c>
      <c r="G622" s="374" t="s">
        <v>3674</v>
      </c>
      <c r="H622" s="12" t="s">
        <v>3858</v>
      </c>
    </row>
    <row r="623" spans="1:18" s="23" customFormat="1" ht="63.6" customHeight="1" x14ac:dyDescent="0.15">
      <c r="A623" s="14" t="s">
        <v>152</v>
      </c>
      <c r="B623" s="9" t="s">
        <v>937</v>
      </c>
      <c r="C623" s="393" t="s">
        <v>3907</v>
      </c>
      <c r="D623" s="14" t="s">
        <v>2138</v>
      </c>
      <c r="E623" s="117" t="s">
        <v>3875</v>
      </c>
      <c r="F623" s="120">
        <v>44920</v>
      </c>
      <c r="G623" s="118" t="s">
        <v>1406</v>
      </c>
      <c r="H623" s="91" t="s">
        <v>3906</v>
      </c>
    </row>
    <row r="624" spans="1:18" s="23" customFormat="1" ht="84" customHeight="1" x14ac:dyDescent="0.15">
      <c r="A624" s="66" t="s">
        <v>1453</v>
      </c>
      <c r="B624" s="66" t="s">
        <v>1453</v>
      </c>
      <c r="C624" s="8" t="s">
        <v>1454</v>
      </c>
      <c r="D624" s="59" t="s">
        <v>2140</v>
      </c>
      <c r="E624" s="98" t="s">
        <v>2186</v>
      </c>
      <c r="F624" s="113">
        <v>44254</v>
      </c>
      <c r="G624" s="100"/>
      <c r="H624" s="99" t="s">
        <v>2992</v>
      </c>
    </row>
    <row r="625" spans="1:152" s="23" customFormat="1" ht="105" customHeight="1" x14ac:dyDescent="0.15">
      <c r="A625" s="59" t="s">
        <v>2139</v>
      </c>
      <c r="B625" s="5" t="s">
        <v>939</v>
      </c>
      <c r="C625" s="9" t="s">
        <v>795</v>
      </c>
      <c r="D625" s="5" t="s">
        <v>796</v>
      </c>
      <c r="E625" s="32" t="s">
        <v>2309</v>
      </c>
      <c r="F625" s="62">
        <v>44352</v>
      </c>
      <c r="G625" s="11"/>
      <c r="H625" s="9" t="s">
        <v>2993</v>
      </c>
    </row>
    <row r="626" spans="1:152" s="24" customFormat="1" ht="63" customHeight="1" x14ac:dyDescent="0.15">
      <c r="A626" s="59" t="s">
        <v>2102</v>
      </c>
      <c r="B626" s="59" t="s">
        <v>2102</v>
      </c>
      <c r="C626" s="59" t="s">
        <v>23</v>
      </c>
      <c r="D626" s="59" t="s">
        <v>2103</v>
      </c>
      <c r="E626" s="98" t="s">
        <v>2104</v>
      </c>
      <c r="F626" s="113">
        <v>44189</v>
      </c>
      <c r="G626" s="100"/>
      <c r="H626" s="99" t="s">
        <v>2994</v>
      </c>
      <c r="I626" s="23"/>
      <c r="J626" s="23"/>
      <c r="K626" s="23"/>
      <c r="L626" s="23"/>
      <c r="M626" s="23"/>
      <c r="N626" s="23"/>
      <c r="O626" s="23"/>
      <c r="P626" s="23"/>
      <c r="Q626" s="23"/>
      <c r="R626" s="23"/>
      <c r="S626" s="23"/>
      <c r="T626" s="23"/>
      <c r="U626" s="23"/>
      <c r="V626" s="23"/>
      <c r="W626" s="23"/>
      <c r="X626" s="23"/>
      <c r="Y626" s="23"/>
      <c r="Z626" s="23"/>
      <c r="AA626" s="23"/>
      <c r="AB626" s="23"/>
      <c r="AC626" s="23"/>
      <c r="AD626" s="23"/>
      <c r="AE626" s="23"/>
      <c r="AF626" s="23"/>
      <c r="AG626" s="23"/>
      <c r="AH626" s="23"/>
      <c r="AI626" s="23"/>
      <c r="AJ626" s="23"/>
      <c r="AK626" s="23"/>
      <c r="AL626" s="23"/>
      <c r="AM626" s="23"/>
      <c r="AN626" s="23"/>
      <c r="AO626" s="23"/>
      <c r="AP626" s="23"/>
      <c r="AQ626" s="23"/>
      <c r="AR626" s="23"/>
      <c r="AS626" s="23"/>
      <c r="AT626" s="23"/>
      <c r="AU626" s="23"/>
      <c r="AV626" s="23"/>
      <c r="AW626" s="23"/>
      <c r="AX626" s="23"/>
      <c r="AY626" s="23"/>
      <c r="AZ626" s="23"/>
      <c r="BA626" s="23"/>
      <c r="BB626" s="23"/>
      <c r="BC626" s="23"/>
      <c r="BD626" s="23"/>
      <c r="BE626" s="23"/>
      <c r="BF626" s="23"/>
      <c r="BG626" s="23"/>
      <c r="BH626" s="23"/>
      <c r="BI626" s="23"/>
      <c r="BJ626" s="23"/>
      <c r="BK626" s="23"/>
      <c r="BL626" s="23"/>
      <c r="BM626" s="23"/>
      <c r="BN626" s="23"/>
      <c r="BO626" s="23"/>
      <c r="BP626" s="23"/>
      <c r="BQ626" s="23"/>
      <c r="BR626" s="23"/>
      <c r="BS626" s="23"/>
      <c r="BT626" s="23"/>
      <c r="BU626" s="23"/>
      <c r="BV626" s="23"/>
      <c r="BW626" s="23"/>
      <c r="BX626" s="23"/>
      <c r="BY626" s="23"/>
      <c r="BZ626" s="23"/>
      <c r="CA626" s="23"/>
      <c r="CB626" s="23"/>
      <c r="CC626" s="23"/>
      <c r="CD626" s="23"/>
      <c r="CE626" s="23"/>
      <c r="CF626" s="23"/>
      <c r="CG626" s="23"/>
      <c r="CH626" s="23"/>
      <c r="CI626" s="23"/>
      <c r="CJ626" s="23"/>
      <c r="CK626" s="23"/>
      <c r="CL626" s="23"/>
      <c r="CM626" s="23"/>
      <c r="CN626" s="23"/>
      <c r="CO626" s="23"/>
      <c r="CP626" s="23"/>
      <c r="CQ626" s="23"/>
      <c r="CR626" s="23"/>
      <c r="CS626" s="23"/>
      <c r="CT626" s="23"/>
      <c r="CU626" s="23"/>
      <c r="CV626" s="23"/>
      <c r="CW626" s="23"/>
      <c r="CX626" s="23"/>
      <c r="CY626" s="23"/>
      <c r="CZ626" s="23"/>
      <c r="DA626" s="23"/>
      <c r="DB626" s="23"/>
      <c r="DC626" s="23"/>
      <c r="DD626" s="23"/>
      <c r="DE626" s="23"/>
      <c r="DF626" s="23"/>
      <c r="DG626" s="23"/>
      <c r="DH626" s="23"/>
      <c r="DI626" s="23"/>
      <c r="DJ626" s="23"/>
      <c r="DK626" s="23"/>
      <c r="DL626" s="23"/>
      <c r="DM626" s="23"/>
      <c r="DN626" s="23"/>
      <c r="DO626" s="23"/>
      <c r="DP626" s="23"/>
      <c r="DQ626" s="23"/>
      <c r="DR626" s="23"/>
      <c r="DS626" s="23"/>
      <c r="DT626" s="23"/>
      <c r="DU626" s="23"/>
      <c r="DV626" s="23"/>
      <c r="DW626" s="23"/>
      <c r="DX626" s="23"/>
      <c r="DY626" s="23"/>
      <c r="DZ626" s="23"/>
      <c r="EA626" s="23"/>
      <c r="EB626" s="23"/>
      <c r="EC626" s="23"/>
      <c r="ED626" s="23"/>
      <c r="EE626" s="23"/>
      <c r="EF626" s="23"/>
      <c r="EG626" s="23"/>
      <c r="EH626" s="23"/>
      <c r="EI626" s="23"/>
      <c r="EJ626" s="23"/>
      <c r="EK626" s="23"/>
      <c r="EL626" s="23"/>
      <c r="EM626" s="23"/>
      <c r="EN626" s="23"/>
      <c r="EO626" s="23"/>
      <c r="EP626" s="23"/>
      <c r="EQ626" s="23"/>
      <c r="ER626" s="23"/>
      <c r="ES626" s="23"/>
      <c r="ET626" s="23"/>
      <c r="EU626" s="23"/>
      <c r="EV626" s="23"/>
    </row>
    <row r="627" spans="1:152" s="23" customFormat="1" ht="69.95" customHeight="1" x14ac:dyDescent="0.15">
      <c r="A627" s="14" t="s">
        <v>524</v>
      </c>
      <c r="B627" s="9" t="s">
        <v>937</v>
      </c>
      <c r="C627" s="19" t="s">
        <v>525</v>
      </c>
      <c r="D627" s="14" t="s">
        <v>526</v>
      </c>
      <c r="E627" s="230" t="s">
        <v>3284</v>
      </c>
      <c r="F627" s="20">
        <v>44675</v>
      </c>
      <c r="G627" s="11"/>
      <c r="H627" s="14" t="s">
        <v>2995</v>
      </c>
    </row>
    <row r="628" spans="1:152" s="23" customFormat="1" ht="73.5" customHeight="1" x14ac:dyDescent="0.15">
      <c r="A628" s="14" t="s">
        <v>153</v>
      </c>
      <c r="B628" s="9" t="s">
        <v>938</v>
      </c>
      <c r="C628" s="19" t="s">
        <v>141</v>
      </c>
      <c r="D628" s="14" t="s">
        <v>154</v>
      </c>
      <c r="E628" s="391" t="s">
        <v>3876</v>
      </c>
      <c r="F628" s="20">
        <v>44920</v>
      </c>
      <c r="G628" s="11" t="s">
        <v>1406</v>
      </c>
      <c r="H628" s="91" t="s">
        <v>3905</v>
      </c>
    </row>
    <row r="629" spans="1:152" s="23" customFormat="1" ht="69.95" customHeight="1" x14ac:dyDescent="0.15">
      <c r="A629" s="115" t="s">
        <v>3138</v>
      </c>
      <c r="B629" s="99" t="s">
        <v>3138</v>
      </c>
      <c r="C629" s="19" t="s">
        <v>1073</v>
      </c>
      <c r="D629" s="14" t="s">
        <v>1074</v>
      </c>
      <c r="E629" s="318" t="s">
        <v>3131</v>
      </c>
      <c r="F629" s="20">
        <v>44623</v>
      </c>
      <c r="G629" s="269" t="s">
        <v>1095</v>
      </c>
      <c r="H629" s="89" t="s">
        <v>3133</v>
      </c>
    </row>
    <row r="630" spans="1:152" s="23" customFormat="1" ht="69.95" customHeight="1" x14ac:dyDescent="0.15">
      <c r="A630" s="14" t="s">
        <v>1075</v>
      </c>
      <c r="B630" s="9" t="s">
        <v>1075</v>
      </c>
      <c r="C630" s="19" t="s">
        <v>1076</v>
      </c>
      <c r="D630" s="14" t="s">
        <v>1077</v>
      </c>
      <c r="E630" s="318" t="s">
        <v>3130</v>
      </c>
      <c r="F630" s="20">
        <v>44623</v>
      </c>
      <c r="G630" s="11"/>
      <c r="H630" s="264" t="s">
        <v>3134</v>
      </c>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c r="AU630" s="7"/>
      <c r="AV630" s="7"/>
      <c r="AW630" s="7"/>
      <c r="AX630" s="7"/>
      <c r="AY630" s="7"/>
      <c r="AZ630" s="7"/>
      <c r="BA630" s="7"/>
      <c r="BB630" s="7"/>
      <c r="BC630" s="7"/>
      <c r="BD630" s="7"/>
      <c r="BE630" s="24"/>
      <c r="BF630" s="24"/>
      <c r="BG630" s="24"/>
      <c r="BH630" s="24"/>
      <c r="BI630" s="24"/>
      <c r="BJ630" s="24"/>
      <c r="BK630" s="24"/>
      <c r="BL630" s="24"/>
      <c r="BM630" s="24"/>
      <c r="BN630" s="24"/>
      <c r="BO630" s="24"/>
      <c r="BP630" s="24"/>
      <c r="BQ630" s="24"/>
      <c r="BR630" s="24"/>
      <c r="BS630" s="24"/>
      <c r="BT630" s="24"/>
      <c r="BU630" s="24"/>
      <c r="BV630" s="24"/>
      <c r="BW630" s="24"/>
      <c r="BX630" s="24"/>
      <c r="BY630" s="24"/>
      <c r="BZ630" s="24"/>
      <c r="CA630" s="24"/>
      <c r="CB630" s="24"/>
      <c r="CC630" s="24"/>
      <c r="CD630" s="24"/>
      <c r="CE630" s="24"/>
      <c r="CF630" s="24"/>
      <c r="CG630" s="24"/>
      <c r="CH630" s="24"/>
      <c r="CI630" s="24"/>
      <c r="CJ630" s="24"/>
      <c r="CK630" s="24"/>
      <c r="CL630" s="24"/>
      <c r="CM630" s="24"/>
      <c r="CN630" s="24"/>
      <c r="CO630" s="24"/>
      <c r="CP630" s="24"/>
      <c r="CQ630" s="24"/>
      <c r="CR630" s="24"/>
      <c r="CS630" s="24"/>
      <c r="CT630" s="24"/>
      <c r="CU630" s="24"/>
      <c r="CV630" s="24"/>
      <c r="CW630" s="24"/>
      <c r="CX630" s="24"/>
      <c r="CY630" s="24"/>
      <c r="CZ630" s="24"/>
      <c r="DA630" s="24"/>
      <c r="DB630" s="24"/>
      <c r="DC630" s="24"/>
      <c r="DD630" s="24"/>
      <c r="DE630" s="24"/>
      <c r="DF630" s="24"/>
      <c r="DG630" s="24"/>
      <c r="DH630" s="24"/>
      <c r="DI630" s="24"/>
      <c r="DJ630" s="24"/>
      <c r="DK630" s="24"/>
      <c r="DL630" s="24"/>
      <c r="DM630" s="24"/>
      <c r="DN630" s="24"/>
      <c r="DO630" s="24"/>
      <c r="DP630" s="24"/>
      <c r="DQ630" s="24"/>
      <c r="DR630" s="24"/>
      <c r="DS630" s="24"/>
      <c r="DT630" s="24"/>
      <c r="DU630" s="24"/>
      <c r="DV630" s="24"/>
      <c r="DW630" s="24"/>
      <c r="DX630" s="24"/>
      <c r="DY630" s="24"/>
      <c r="DZ630" s="24"/>
      <c r="EA630" s="24"/>
      <c r="EB630" s="24"/>
      <c r="EC630" s="24"/>
      <c r="ED630" s="24"/>
      <c r="EE630" s="24"/>
      <c r="EF630" s="24"/>
      <c r="EG630" s="24"/>
      <c r="EH630" s="24"/>
      <c r="EI630" s="24"/>
      <c r="EJ630" s="24"/>
      <c r="EK630" s="24"/>
      <c r="EL630" s="24"/>
      <c r="EM630" s="24"/>
      <c r="EN630" s="24"/>
      <c r="EO630" s="24"/>
      <c r="EP630" s="24"/>
      <c r="EQ630" s="24"/>
      <c r="ER630" s="24"/>
      <c r="ES630" s="24"/>
      <c r="ET630" s="24"/>
      <c r="EU630" s="24"/>
      <c r="EV630" s="24"/>
    </row>
    <row r="631" spans="1:152" s="23" customFormat="1" ht="78" customHeight="1" x14ac:dyDescent="0.15">
      <c r="A631" s="14" t="s">
        <v>1669</v>
      </c>
      <c r="B631" s="9" t="s">
        <v>1670</v>
      </c>
      <c r="C631" s="19" t="s">
        <v>53</v>
      </c>
      <c r="D631" s="14" t="s">
        <v>1671</v>
      </c>
      <c r="E631" s="318" t="s">
        <v>3132</v>
      </c>
      <c r="F631" s="20">
        <v>44621</v>
      </c>
      <c r="G631" s="11"/>
      <c r="H631" s="264" t="s">
        <v>3135</v>
      </c>
    </row>
    <row r="632" spans="1:152" s="150" customFormat="1" ht="69.95" customHeight="1" x14ac:dyDescent="0.15">
      <c r="A632" s="14" t="s">
        <v>527</v>
      </c>
      <c r="B632" s="9" t="s">
        <v>935</v>
      </c>
      <c r="C632" s="19" t="s">
        <v>1618</v>
      </c>
      <c r="D632" s="14" t="s">
        <v>528</v>
      </c>
      <c r="E632" s="310" t="s">
        <v>2641</v>
      </c>
      <c r="F632" s="20">
        <v>44549</v>
      </c>
      <c r="G632" s="11"/>
      <c r="H632" s="89" t="s">
        <v>2996</v>
      </c>
      <c r="I632" s="23"/>
      <c r="J632" s="23"/>
      <c r="K632" s="23"/>
      <c r="L632" s="23"/>
      <c r="M632" s="23"/>
      <c r="N632" s="23"/>
      <c r="O632" s="23"/>
      <c r="P632" s="23"/>
      <c r="Q632" s="23"/>
      <c r="R632" s="23"/>
      <c r="S632" s="23"/>
      <c r="T632" s="23"/>
      <c r="U632" s="23"/>
      <c r="V632" s="23"/>
      <c r="W632" s="23"/>
      <c r="X632" s="23"/>
      <c r="Y632" s="23"/>
      <c r="Z632" s="23"/>
      <c r="AA632" s="23"/>
      <c r="AB632" s="23"/>
      <c r="AC632" s="23"/>
      <c r="AD632" s="23"/>
      <c r="AE632" s="23"/>
      <c r="AF632" s="23"/>
      <c r="AG632" s="23"/>
      <c r="AH632" s="23"/>
      <c r="AI632" s="23"/>
      <c r="AJ632" s="23"/>
      <c r="AK632" s="23"/>
      <c r="AL632" s="23"/>
      <c r="AM632" s="23"/>
      <c r="AN632" s="23"/>
      <c r="AO632" s="23"/>
      <c r="AP632" s="23"/>
      <c r="AQ632" s="23"/>
      <c r="AR632" s="23"/>
      <c r="AS632" s="23"/>
      <c r="AT632" s="23"/>
      <c r="AU632" s="23"/>
      <c r="AV632" s="23"/>
      <c r="AW632" s="23"/>
      <c r="AX632" s="23"/>
      <c r="AY632" s="23"/>
      <c r="AZ632" s="23"/>
      <c r="BA632" s="23"/>
      <c r="BB632" s="23"/>
      <c r="BC632" s="23"/>
      <c r="BD632" s="23"/>
      <c r="BE632" s="23"/>
      <c r="BF632" s="23"/>
      <c r="BG632" s="23"/>
      <c r="BH632" s="23"/>
      <c r="BI632" s="23"/>
      <c r="BJ632" s="23"/>
      <c r="BK632" s="23"/>
      <c r="BL632" s="23"/>
      <c r="BM632" s="23"/>
      <c r="BN632" s="23"/>
      <c r="BO632" s="23"/>
      <c r="BP632" s="23"/>
      <c r="BQ632" s="23"/>
      <c r="BR632" s="23"/>
      <c r="BS632" s="23"/>
      <c r="BT632" s="23"/>
      <c r="BU632" s="23"/>
      <c r="BV632" s="23"/>
      <c r="BW632" s="23"/>
      <c r="BX632" s="23"/>
      <c r="BY632" s="23"/>
      <c r="BZ632" s="23"/>
      <c r="CA632" s="23"/>
      <c r="CB632" s="23"/>
      <c r="CC632" s="23"/>
      <c r="CD632" s="23"/>
      <c r="CE632" s="23"/>
      <c r="CF632" s="23"/>
      <c r="CG632" s="23"/>
      <c r="CH632" s="23"/>
      <c r="CI632" s="23"/>
      <c r="CJ632" s="23"/>
      <c r="CK632" s="23"/>
      <c r="CL632" s="23"/>
      <c r="CM632" s="23"/>
      <c r="CN632" s="23"/>
      <c r="CO632" s="23"/>
      <c r="CP632" s="23"/>
      <c r="CQ632" s="23"/>
      <c r="CR632" s="23"/>
      <c r="CS632" s="23"/>
      <c r="CT632" s="23"/>
      <c r="CU632" s="23"/>
      <c r="CV632" s="23"/>
      <c r="CW632" s="23"/>
      <c r="CX632" s="23"/>
      <c r="CY632" s="23"/>
      <c r="CZ632" s="23"/>
      <c r="DA632" s="23"/>
      <c r="DB632" s="23"/>
      <c r="DC632" s="23"/>
      <c r="DD632" s="23"/>
      <c r="DE632" s="23"/>
      <c r="DF632" s="23"/>
      <c r="DG632" s="23"/>
      <c r="DH632" s="23"/>
      <c r="DI632" s="23"/>
      <c r="DJ632" s="23"/>
      <c r="DK632" s="23"/>
      <c r="DL632" s="23"/>
      <c r="DM632" s="23"/>
      <c r="DN632" s="23"/>
      <c r="DO632" s="23"/>
      <c r="DP632" s="23"/>
      <c r="DQ632" s="23"/>
      <c r="DR632" s="23"/>
      <c r="DS632" s="23"/>
      <c r="DT632" s="23"/>
      <c r="DU632" s="23"/>
      <c r="DV632" s="23"/>
      <c r="DW632" s="23"/>
      <c r="DX632" s="23"/>
      <c r="DY632" s="23"/>
      <c r="DZ632" s="23"/>
      <c r="EA632" s="23"/>
      <c r="EB632" s="23"/>
      <c r="EC632" s="23"/>
      <c r="ED632" s="23"/>
      <c r="EE632" s="23"/>
      <c r="EF632" s="23"/>
      <c r="EG632" s="23"/>
      <c r="EH632" s="23"/>
      <c r="EI632" s="23"/>
      <c r="EJ632" s="23"/>
      <c r="EK632" s="23"/>
      <c r="EL632" s="23"/>
      <c r="EM632" s="23"/>
      <c r="EN632" s="23"/>
      <c r="EO632" s="23"/>
      <c r="EP632" s="23"/>
      <c r="EQ632" s="23"/>
      <c r="ER632" s="23"/>
      <c r="ES632" s="23"/>
      <c r="ET632" s="23"/>
      <c r="EU632" s="23"/>
      <c r="EV632" s="23"/>
    </row>
    <row r="633" spans="1:152" s="150" customFormat="1" ht="84" customHeight="1" x14ac:dyDescent="0.15">
      <c r="A633" s="14" t="s">
        <v>1701</v>
      </c>
      <c r="B633" s="14" t="s">
        <v>1699</v>
      </c>
      <c r="C633" s="19" t="s">
        <v>1700</v>
      </c>
      <c r="D633" s="14" t="s">
        <v>1698</v>
      </c>
      <c r="E633" s="310" t="s">
        <v>3285</v>
      </c>
      <c r="F633" s="20">
        <v>44673</v>
      </c>
      <c r="G633" s="11"/>
      <c r="H633" s="9" t="s">
        <v>2997</v>
      </c>
      <c r="BE633" s="23"/>
      <c r="BF633" s="23"/>
      <c r="BG633" s="23"/>
      <c r="BH633" s="23"/>
      <c r="BI633" s="23"/>
      <c r="BJ633" s="23"/>
      <c r="BK633" s="23"/>
      <c r="BL633" s="23"/>
      <c r="BM633" s="23"/>
      <c r="BN633" s="23"/>
      <c r="BO633" s="23"/>
      <c r="BP633" s="23"/>
      <c r="BQ633" s="23"/>
      <c r="BR633" s="23"/>
      <c r="BS633" s="23"/>
      <c r="BT633" s="23"/>
      <c r="BU633" s="23"/>
      <c r="BV633" s="23"/>
      <c r="BW633" s="23"/>
      <c r="BX633" s="23"/>
      <c r="BY633" s="23"/>
      <c r="BZ633" s="23"/>
      <c r="CA633" s="23"/>
      <c r="CB633" s="23"/>
      <c r="CC633" s="23"/>
      <c r="CD633" s="23"/>
      <c r="CE633" s="23"/>
      <c r="CF633" s="23"/>
      <c r="CG633" s="23"/>
      <c r="CH633" s="23"/>
      <c r="CI633" s="23"/>
      <c r="CJ633" s="23"/>
      <c r="CK633" s="23"/>
      <c r="CL633" s="23"/>
      <c r="CM633" s="23"/>
      <c r="CN633" s="23"/>
      <c r="CO633" s="23"/>
      <c r="CP633" s="23"/>
      <c r="CQ633" s="23"/>
      <c r="CR633" s="23"/>
      <c r="CS633" s="23"/>
      <c r="CT633" s="23"/>
      <c r="CU633" s="23"/>
      <c r="CV633" s="23"/>
      <c r="CW633" s="23"/>
      <c r="CX633" s="23"/>
      <c r="CY633" s="23"/>
      <c r="CZ633" s="23"/>
      <c r="DA633" s="23"/>
      <c r="DB633" s="23"/>
      <c r="DC633" s="23"/>
      <c r="DD633" s="23"/>
      <c r="DE633" s="23"/>
      <c r="DF633" s="23"/>
      <c r="DG633" s="23"/>
      <c r="DH633" s="23"/>
      <c r="DI633" s="23"/>
      <c r="DJ633" s="23"/>
      <c r="DK633" s="23"/>
      <c r="DL633" s="23"/>
      <c r="DM633" s="23"/>
      <c r="DN633" s="23"/>
      <c r="DO633" s="23"/>
      <c r="DP633" s="23"/>
      <c r="DQ633" s="23"/>
      <c r="DR633" s="23"/>
      <c r="DS633" s="23"/>
      <c r="DT633" s="23"/>
      <c r="DU633" s="23"/>
      <c r="DV633" s="23"/>
      <c r="DW633" s="23"/>
      <c r="DX633" s="23"/>
      <c r="DY633" s="23"/>
      <c r="DZ633" s="23"/>
      <c r="EA633" s="23"/>
      <c r="EB633" s="23"/>
      <c r="EC633" s="23"/>
      <c r="ED633" s="23"/>
      <c r="EE633" s="23"/>
      <c r="EF633" s="23"/>
      <c r="EG633" s="23"/>
      <c r="EH633" s="23"/>
      <c r="EI633" s="23"/>
      <c r="EJ633" s="23"/>
      <c r="EK633" s="23"/>
      <c r="EL633" s="23"/>
      <c r="EM633" s="23"/>
      <c r="EN633" s="23"/>
      <c r="EO633" s="23"/>
      <c r="EP633" s="23"/>
      <c r="EQ633" s="23"/>
      <c r="ER633" s="23"/>
      <c r="ES633" s="23"/>
      <c r="ET633" s="23"/>
      <c r="EU633" s="23"/>
      <c r="EV633" s="23"/>
    </row>
    <row r="634" spans="1:152" s="150" customFormat="1" ht="100.5" customHeight="1" x14ac:dyDescent="0.15">
      <c r="A634" s="130" t="s">
        <v>1450</v>
      </c>
      <c r="B634" s="130" t="s">
        <v>1450</v>
      </c>
      <c r="C634" s="131" t="s">
        <v>1451</v>
      </c>
      <c r="D634" s="131" t="s">
        <v>1452</v>
      </c>
      <c r="E634" s="98" t="s">
        <v>2187</v>
      </c>
      <c r="F634" s="113">
        <v>44254</v>
      </c>
      <c r="G634" s="100"/>
      <c r="H634" s="99" t="s">
        <v>2998</v>
      </c>
      <c r="I634" s="23"/>
      <c r="J634" s="23"/>
      <c r="K634" s="23"/>
      <c r="L634" s="23"/>
      <c r="M634" s="23"/>
      <c r="N634" s="23"/>
      <c r="O634" s="23"/>
      <c r="P634" s="23"/>
      <c r="Q634" s="23"/>
      <c r="R634" s="23"/>
      <c r="S634" s="23"/>
      <c r="T634" s="23"/>
      <c r="U634" s="23"/>
      <c r="V634" s="23"/>
      <c r="W634" s="23"/>
      <c r="X634" s="23"/>
      <c r="Y634" s="23"/>
      <c r="Z634" s="23"/>
      <c r="AA634" s="23"/>
      <c r="AB634" s="23"/>
      <c r="AC634" s="23"/>
      <c r="AD634" s="23"/>
      <c r="AE634" s="23"/>
      <c r="AF634" s="23"/>
      <c r="AG634" s="23"/>
      <c r="AH634" s="23"/>
      <c r="AI634" s="23"/>
      <c r="AJ634" s="23"/>
      <c r="AK634" s="23"/>
      <c r="AL634" s="23"/>
      <c r="AM634" s="23"/>
      <c r="AN634" s="23"/>
      <c r="AO634" s="23"/>
      <c r="AP634" s="23"/>
      <c r="AQ634" s="23"/>
      <c r="AR634" s="23"/>
      <c r="AS634" s="23"/>
      <c r="AT634" s="23"/>
      <c r="AU634" s="23"/>
      <c r="AV634" s="23"/>
      <c r="AW634" s="23"/>
      <c r="AX634" s="23"/>
      <c r="AY634" s="23"/>
      <c r="AZ634" s="23"/>
      <c r="BA634" s="23"/>
      <c r="BB634" s="23"/>
      <c r="BC634" s="23"/>
      <c r="BD634" s="23"/>
      <c r="BE634" s="23"/>
      <c r="BF634" s="23"/>
      <c r="BG634" s="23"/>
      <c r="BH634" s="23"/>
      <c r="BI634" s="23"/>
      <c r="BJ634" s="23"/>
      <c r="BK634" s="23"/>
      <c r="BL634" s="23"/>
      <c r="BM634" s="23"/>
      <c r="BN634" s="23"/>
      <c r="BO634" s="23"/>
      <c r="BP634" s="23"/>
      <c r="BQ634" s="23"/>
      <c r="BR634" s="23"/>
      <c r="BS634" s="23"/>
      <c r="BT634" s="23"/>
      <c r="BU634" s="23"/>
      <c r="BV634" s="23"/>
      <c r="BW634" s="23"/>
      <c r="BX634" s="23"/>
      <c r="BY634" s="23"/>
      <c r="BZ634" s="23"/>
      <c r="CA634" s="23"/>
      <c r="CB634" s="23"/>
      <c r="CC634" s="23"/>
      <c r="CD634" s="23"/>
      <c r="CE634" s="23"/>
      <c r="CF634" s="23"/>
      <c r="CG634" s="23"/>
      <c r="CH634" s="23"/>
      <c r="CI634" s="23"/>
      <c r="CJ634" s="23"/>
      <c r="CK634" s="23"/>
      <c r="CL634" s="23"/>
      <c r="CM634" s="23"/>
      <c r="CN634" s="23"/>
      <c r="CO634" s="23"/>
      <c r="CP634" s="23"/>
      <c r="CQ634" s="23"/>
      <c r="CR634" s="23"/>
      <c r="CS634" s="23"/>
      <c r="CT634" s="23"/>
      <c r="CU634" s="23"/>
      <c r="CV634" s="23"/>
      <c r="CW634" s="23"/>
      <c r="CX634" s="23"/>
      <c r="CY634" s="23"/>
      <c r="CZ634" s="23"/>
      <c r="DA634" s="23"/>
      <c r="DB634" s="23"/>
      <c r="DC634" s="23"/>
      <c r="DD634" s="23"/>
      <c r="DE634" s="23"/>
      <c r="DF634" s="23"/>
      <c r="DG634" s="23"/>
      <c r="DH634" s="23"/>
      <c r="DI634" s="23"/>
      <c r="DJ634" s="23"/>
      <c r="DK634" s="23"/>
      <c r="DL634" s="23"/>
      <c r="DM634" s="23"/>
      <c r="DN634" s="23"/>
      <c r="DO634" s="23"/>
      <c r="DP634" s="23"/>
      <c r="DQ634" s="23"/>
      <c r="DR634" s="23"/>
      <c r="DS634" s="23"/>
      <c r="DT634" s="23"/>
      <c r="DU634" s="23"/>
      <c r="DV634" s="23"/>
      <c r="DW634" s="23"/>
      <c r="DX634" s="23"/>
      <c r="DY634" s="23"/>
      <c r="DZ634" s="23"/>
      <c r="EA634" s="23"/>
      <c r="EB634" s="23"/>
      <c r="EC634" s="23"/>
      <c r="ED634" s="23"/>
      <c r="EE634" s="23"/>
      <c r="EF634" s="23"/>
      <c r="EG634" s="23"/>
      <c r="EH634" s="23"/>
      <c r="EI634" s="23"/>
      <c r="EJ634" s="23"/>
      <c r="EK634" s="23"/>
      <c r="EL634" s="23"/>
      <c r="EM634" s="23"/>
      <c r="EN634" s="23"/>
      <c r="EO634" s="23"/>
      <c r="EP634" s="23"/>
      <c r="EQ634" s="23"/>
      <c r="ER634" s="23"/>
      <c r="ES634" s="23"/>
      <c r="ET634" s="23"/>
      <c r="EU634" s="23"/>
      <c r="EV634" s="23"/>
    </row>
    <row r="635" spans="1:152" s="23" customFormat="1" ht="120" customHeight="1" x14ac:dyDescent="0.15">
      <c r="A635" s="14" t="s">
        <v>118</v>
      </c>
      <c r="B635" s="9" t="s">
        <v>936</v>
      </c>
      <c r="C635" s="19" t="s">
        <v>28</v>
      </c>
      <c r="D635" s="14" t="s">
        <v>103</v>
      </c>
      <c r="E635" s="274" t="s">
        <v>3251</v>
      </c>
      <c r="F635" s="20">
        <v>44646</v>
      </c>
      <c r="G635" s="11"/>
      <c r="H635" s="14" t="s">
        <v>3254</v>
      </c>
    </row>
    <row r="636" spans="1:152" s="23" customFormat="1" ht="131.1" customHeight="1" x14ac:dyDescent="0.15">
      <c r="A636" s="140" t="s">
        <v>1532</v>
      </c>
      <c r="B636" s="140" t="s">
        <v>1533</v>
      </c>
      <c r="C636" s="140" t="s">
        <v>169</v>
      </c>
      <c r="D636" s="139" t="s">
        <v>1534</v>
      </c>
      <c r="E636" s="138" t="s">
        <v>2723</v>
      </c>
      <c r="F636" s="286">
        <v>44561</v>
      </c>
      <c r="G636" s="142"/>
      <c r="H636" s="9" t="s">
        <v>2724</v>
      </c>
    </row>
    <row r="637" spans="1:152" s="23" customFormat="1" ht="69.95" customHeight="1" x14ac:dyDescent="0.15">
      <c r="A637" s="14" t="s">
        <v>1574</v>
      </c>
      <c r="B637" s="14" t="s">
        <v>1574</v>
      </c>
      <c r="C637" s="19" t="s">
        <v>28</v>
      </c>
      <c r="D637" s="14" t="s">
        <v>1575</v>
      </c>
      <c r="E637" s="310" t="s">
        <v>2725</v>
      </c>
      <c r="F637" s="20">
        <v>44561</v>
      </c>
      <c r="G637" s="11"/>
      <c r="H637" s="140" t="s">
        <v>2726</v>
      </c>
      <c r="I637" s="150"/>
      <c r="J637" s="150"/>
      <c r="K637" s="150"/>
      <c r="L637" s="150"/>
      <c r="M637" s="150"/>
      <c r="N637" s="150"/>
      <c r="O637" s="150"/>
      <c r="P637" s="150"/>
      <c r="Q637" s="150"/>
      <c r="R637" s="150"/>
      <c r="S637" s="150"/>
      <c r="T637" s="150"/>
      <c r="U637" s="150"/>
      <c r="V637" s="150"/>
      <c r="W637" s="150"/>
      <c r="X637" s="150"/>
      <c r="Y637" s="150"/>
      <c r="Z637" s="150"/>
      <c r="AA637" s="150"/>
      <c r="AB637" s="150"/>
      <c r="AC637" s="150"/>
      <c r="AD637" s="150"/>
      <c r="AE637" s="150"/>
      <c r="AF637" s="150"/>
      <c r="AG637" s="150"/>
      <c r="AH637" s="150"/>
      <c r="AI637" s="150"/>
      <c r="AJ637" s="150"/>
      <c r="AK637" s="150"/>
      <c r="AL637" s="150"/>
      <c r="AM637" s="150"/>
      <c r="AN637" s="150"/>
      <c r="AO637" s="150"/>
      <c r="AP637" s="150"/>
      <c r="AQ637" s="150"/>
      <c r="AR637" s="150"/>
      <c r="AS637" s="150"/>
      <c r="AT637" s="150"/>
      <c r="AU637" s="150"/>
      <c r="AV637" s="150"/>
      <c r="AW637" s="150"/>
      <c r="AX637" s="150"/>
      <c r="AY637" s="150"/>
      <c r="AZ637" s="150"/>
      <c r="BA637" s="150"/>
      <c r="BB637" s="150"/>
      <c r="BC637" s="150"/>
      <c r="BD637" s="150"/>
    </row>
    <row r="638" spans="1:152" s="23" customFormat="1" ht="79.5" customHeight="1" x14ac:dyDescent="0.15">
      <c r="A638" s="59" t="s">
        <v>1902</v>
      </c>
      <c r="B638" s="99" t="s">
        <v>1903</v>
      </c>
      <c r="C638" s="99" t="s">
        <v>4100</v>
      </c>
      <c r="D638" s="59" t="s">
        <v>1904</v>
      </c>
      <c r="E638" s="98" t="s">
        <v>1905</v>
      </c>
      <c r="F638" s="113">
        <v>44012</v>
      </c>
      <c r="G638" s="100"/>
      <c r="H638" s="99" t="s">
        <v>1906</v>
      </c>
      <c r="I638" s="150"/>
      <c r="J638" s="150"/>
      <c r="K638" s="150"/>
      <c r="L638" s="150"/>
      <c r="M638" s="150"/>
      <c r="N638" s="150"/>
      <c r="O638" s="150"/>
      <c r="P638" s="150"/>
      <c r="Q638" s="150"/>
      <c r="R638" s="150"/>
      <c r="S638" s="150"/>
      <c r="T638" s="150"/>
      <c r="U638" s="150"/>
      <c r="V638" s="150"/>
      <c r="W638" s="150"/>
      <c r="X638" s="150"/>
      <c r="Y638" s="150"/>
      <c r="Z638" s="150"/>
      <c r="AA638" s="150"/>
      <c r="AB638" s="150"/>
      <c r="AC638" s="150"/>
      <c r="AD638" s="150"/>
      <c r="AE638" s="150"/>
      <c r="AF638" s="150"/>
      <c r="AG638" s="150"/>
      <c r="AH638" s="150"/>
      <c r="AI638" s="150"/>
      <c r="AJ638" s="150"/>
      <c r="AK638" s="150"/>
      <c r="AL638" s="150"/>
      <c r="AM638" s="150"/>
      <c r="AN638" s="150"/>
      <c r="AO638" s="150"/>
      <c r="AP638" s="150"/>
      <c r="AQ638" s="150"/>
      <c r="AR638" s="150"/>
      <c r="AS638" s="150"/>
      <c r="AT638" s="150"/>
      <c r="AU638" s="150"/>
      <c r="AV638" s="150"/>
      <c r="AW638" s="150"/>
      <c r="AX638" s="150"/>
      <c r="AY638" s="150"/>
      <c r="AZ638" s="150"/>
      <c r="BA638" s="150"/>
      <c r="BB638" s="150"/>
      <c r="BC638" s="150"/>
      <c r="BD638" s="150"/>
    </row>
    <row r="639" spans="1:152" s="23" customFormat="1" ht="84" customHeight="1" x14ac:dyDescent="0.15">
      <c r="A639" s="140" t="s">
        <v>1702</v>
      </c>
      <c r="B639" s="140" t="s">
        <v>1702</v>
      </c>
      <c r="C639" s="19" t="s">
        <v>826</v>
      </c>
      <c r="D639" s="14" t="s">
        <v>825</v>
      </c>
      <c r="E639" s="138" t="s">
        <v>2727</v>
      </c>
      <c r="F639" s="286">
        <v>44561</v>
      </c>
      <c r="G639" s="11"/>
      <c r="H639" s="9" t="s">
        <v>2728</v>
      </c>
    </row>
    <row r="640" spans="1:152" s="23" customFormat="1" ht="155.44999999999999" customHeight="1" x14ac:dyDescent="0.15">
      <c r="A640" s="14" t="s">
        <v>137</v>
      </c>
      <c r="B640" s="9" t="s">
        <v>940</v>
      </c>
      <c r="C640" s="19" t="s">
        <v>38</v>
      </c>
      <c r="D640" s="14" t="s">
        <v>1127</v>
      </c>
      <c r="E640" s="310" t="s">
        <v>3548</v>
      </c>
      <c r="F640" s="20">
        <v>44799</v>
      </c>
      <c r="G640" s="11"/>
      <c r="H640" s="140" t="s">
        <v>1733</v>
      </c>
    </row>
    <row r="641" spans="1:152" s="23" customFormat="1" ht="137.25" customHeight="1" x14ac:dyDescent="0.15">
      <c r="A641" s="14" t="s">
        <v>5</v>
      </c>
      <c r="B641" s="9" t="s">
        <v>941</v>
      </c>
      <c r="C641" s="19" t="s">
        <v>22</v>
      </c>
      <c r="D641" s="14" t="s">
        <v>6</v>
      </c>
      <c r="E641" s="309" t="s">
        <v>3550</v>
      </c>
      <c r="F641" s="20">
        <v>44809</v>
      </c>
      <c r="G641" s="11"/>
      <c r="H641" s="141" t="s">
        <v>3549</v>
      </c>
    </row>
    <row r="642" spans="1:152" s="23" customFormat="1" ht="109.5" customHeight="1" x14ac:dyDescent="0.15">
      <c r="A642" s="14" t="s">
        <v>2580</v>
      </c>
      <c r="B642" s="9"/>
      <c r="C642" s="140" t="s">
        <v>2581</v>
      </c>
      <c r="D642" s="14" t="s">
        <v>2578</v>
      </c>
      <c r="E642" s="299" t="s">
        <v>2579</v>
      </c>
      <c r="F642" s="20">
        <v>44509</v>
      </c>
      <c r="G642" s="11"/>
      <c r="H642" s="264" t="s">
        <v>2582</v>
      </c>
    </row>
    <row r="643" spans="1:152" s="34" customFormat="1" ht="114" customHeight="1" x14ac:dyDescent="0.15">
      <c r="A643" s="14" t="s">
        <v>179</v>
      </c>
      <c r="B643" s="9"/>
      <c r="C643" s="19" t="s">
        <v>177</v>
      </c>
      <c r="D643" s="14" t="s">
        <v>87</v>
      </c>
      <c r="E643" s="310" t="s">
        <v>2592</v>
      </c>
      <c r="F643" s="20">
        <v>44517</v>
      </c>
      <c r="G643" s="11"/>
      <c r="H643" s="140" t="s">
        <v>3002</v>
      </c>
      <c r="I643" s="23"/>
      <c r="J643" s="23"/>
      <c r="K643" s="23"/>
      <c r="L643" s="23"/>
      <c r="M643" s="23"/>
      <c r="N643" s="23"/>
      <c r="O643" s="23"/>
      <c r="P643" s="23"/>
      <c r="Q643" s="23"/>
      <c r="R643" s="23"/>
      <c r="S643" s="23"/>
      <c r="T643" s="23"/>
      <c r="U643" s="23"/>
      <c r="V643" s="23"/>
      <c r="W643" s="23"/>
      <c r="X643" s="23"/>
      <c r="Y643" s="23"/>
      <c r="Z643" s="23"/>
      <c r="AA643" s="23"/>
      <c r="AB643" s="23"/>
      <c r="AC643" s="23"/>
      <c r="AD643" s="23"/>
      <c r="AE643" s="23"/>
      <c r="AF643" s="23"/>
      <c r="AG643" s="23"/>
      <c r="AH643" s="23"/>
      <c r="AI643" s="23"/>
      <c r="AJ643" s="23"/>
      <c r="AK643" s="23"/>
      <c r="AL643" s="23"/>
      <c r="AM643" s="23"/>
      <c r="AN643" s="23"/>
      <c r="AO643" s="23"/>
      <c r="AP643" s="23"/>
      <c r="AQ643" s="23"/>
      <c r="AR643" s="23"/>
      <c r="AS643" s="23"/>
      <c r="AT643" s="23"/>
      <c r="AU643" s="23"/>
      <c r="AV643" s="23"/>
      <c r="AW643" s="23"/>
      <c r="AX643" s="23"/>
      <c r="AY643" s="23"/>
      <c r="AZ643" s="23"/>
      <c r="BA643" s="23"/>
      <c r="BB643" s="23"/>
      <c r="BC643" s="23"/>
      <c r="BD643" s="23"/>
      <c r="BE643" s="150"/>
      <c r="BF643" s="150"/>
      <c r="BG643" s="150"/>
      <c r="BH643" s="150"/>
      <c r="BI643" s="150"/>
      <c r="BJ643" s="150"/>
      <c r="BK643" s="150"/>
      <c r="BL643" s="150"/>
      <c r="BM643" s="150"/>
      <c r="BN643" s="150"/>
      <c r="BO643" s="150"/>
      <c r="BP643" s="150"/>
      <c r="BQ643" s="150"/>
      <c r="BR643" s="150"/>
      <c r="BS643" s="150"/>
      <c r="BT643" s="150"/>
      <c r="BU643" s="150"/>
      <c r="BV643" s="150"/>
      <c r="BW643" s="150"/>
      <c r="BX643" s="150"/>
      <c r="BY643" s="150"/>
      <c r="BZ643" s="150"/>
      <c r="CA643" s="150"/>
      <c r="CB643" s="150"/>
      <c r="CC643" s="150"/>
      <c r="CD643" s="150"/>
      <c r="CE643" s="150"/>
      <c r="CF643" s="150"/>
      <c r="CG643" s="150"/>
      <c r="CH643" s="150"/>
      <c r="CI643" s="150"/>
      <c r="CJ643" s="150"/>
      <c r="CK643" s="150"/>
      <c r="CL643" s="150"/>
      <c r="CM643" s="150"/>
      <c r="CN643" s="150"/>
      <c r="CO643" s="150"/>
      <c r="CP643" s="150"/>
      <c r="CQ643" s="150"/>
      <c r="CR643" s="150"/>
      <c r="CS643" s="150"/>
      <c r="CT643" s="150"/>
      <c r="CU643" s="150"/>
      <c r="CV643" s="150"/>
      <c r="CW643" s="150"/>
      <c r="CX643" s="150"/>
      <c r="CY643" s="150"/>
      <c r="CZ643" s="150"/>
      <c r="DA643" s="150"/>
      <c r="DB643" s="150"/>
      <c r="DC643" s="150"/>
      <c r="DD643" s="150"/>
      <c r="DE643" s="150"/>
      <c r="DF643" s="150"/>
      <c r="DG643" s="150"/>
      <c r="DH643" s="150"/>
      <c r="DI643" s="150"/>
      <c r="DJ643" s="150"/>
      <c r="DK643" s="150"/>
      <c r="DL643" s="150"/>
      <c r="DM643" s="150"/>
      <c r="DN643" s="150"/>
      <c r="DO643" s="150"/>
      <c r="DP643" s="150"/>
      <c r="DQ643" s="150"/>
      <c r="DR643" s="150"/>
      <c r="DS643" s="150"/>
      <c r="DT643" s="150"/>
      <c r="DU643" s="150"/>
      <c r="DV643" s="150"/>
      <c r="DW643" s="150"/>
      <c r="DX643" s="150"/>
      <c r="DY643" s="150"/>
      <c r="DZ643" s="150"/>
      <c r="EA643" s="150"/>
      <c r="EB643" s="150"/>
      <c r="EC643" s="150"/>
      <c r="ED643" s="150"/>
      <c r="EE643" s="150"/>
      <c r="EF643" s="150"/>
      <c r="EG643" s="150"/>
      <c r="EH643" s="150"/>
      <c r="EI643" s="150"/>
      <c r="EJ643" s="150"/>
      <c r="EK643" s="150"/>
      <c r="EL643" s="150"/>
      <c r="EM643" s="150"/>
      <c r="EN643" s="150"/>
      <c r="EO643" s="150"/>
      <c r="EP643" s="150"/>
      <c r="EQ643" s="150"/>
      <c r="ER643" s="150"/>
      <c r="ES643" s="150"/>
      <c r="ET643" s="150"/>
      <c r="EU643" s="150"/>
      <c r="EV643" s="150"/>
    </row>
    <row r="644" spans="1:152" s="23" customFormat="1" ht="103.5" customHeight="1" x14ac:dyDescent="0.15">
      <c r="A644" s="14" t="s">
        <v>148</v>
      </c>
      <c r="B644" s="9"/>
      <c r="C644" s="19" t="s">
        <v>82</v>
      </c>
      <c r="D644" s="14" t="s">
        <v>130</v>
      </c>
      <c r="E644" s="270" t="s">
        <v>2593</v>
      </c>
      <c r="F644" s="20">
        <v>44517</v>
      </c>
      <c r="G644" s="11"/>
      <c r="H644" s="140" t="s">
        <v>3002</v>
      </c>
    </row>
    <row r="645" spans="1:152" s="23" customFormat="1" ht="64.5" customHeight="1" x14ac:dyDescent="0.15">
      <c r="A645" s="14" t="s">
        <v>3276</v>
      </c>
      <c r="B645" s="9"/>
      <c r="C645" s="19" t="s">
        <v>560</v>
      </c>
      <c r="D645" s="14" t="s">
        <v>1728</v>
      </c>
      <c r="E645" s="230" t="s">
        <v>3536</v>
      </c>
      <c r="F645" s="20">
        <v>44792</v>
      </c>
      <c r="G645" s="11"/>
      <c r="H645" s="14" t="s">
        <v>3003</v>
      </c>
    </row>
    <row r="646" spans="1:152" s="23" customFormat="1" ht="64.5" customHeight="1" x14ac:dyDescent="0.15">
      <c r="A646" s="14" t="s">
        <v>531</v>
      </c>
      <c r="B646" s="9"/>
      <c r="C646" s="19" t="s">
        <v>220</v>
      </c>
      <c r="D646" s="14" t="s">
        <v>1208</v>
      </c>
      <c r="E646" s="310" t="s">
        <v>3645</v>
      </c>
      <c r="F646" s="20">
        <v>44832</v>
      </c>
      <c r="G646" s="11"/>
      <c r="H646" s="141" t="s">
        <v>2010</v>
      </c>
    </row>
    <row r="647" spans="1:152" s="23" customFormat="1" ht="63" customHeight="1" x14ac:dyDescent="0.15">
      <c r="A647" s="139" t="s">
        <v>3785</v>
      </c>
      <c r="B647" s="139"/>
      <c r="C647" s="139" t="s">
        <v>3786</v>
      </c>
      <c r="D647" s="139" t="s">
        <v>3788</v>
      </c>
      <c r="E647" s="378" t="s">
        <v>3787</v>
      </c>
      <c r="F647" s="286">
        <v>44894</v>
      </c>
      <c r="G647" s="174"/>
      <c r="H647" s="12" t="s">
        <v>3789</v>
      </c>
      <c r="BE647" s="34"/>
      <c r="BF647" s="34"/>
      <c r="BG647" s="34"/>
      <c r="BH647" s="34"/>
      <c r="BI647" s="34"/>
      <c r="BJ647" s="34"/>
      <c r="BK647" s="34"/>
      <c r="BL647" s="34"/>
      <c r="BM647" s="34"/>
      <c r="BN647" s="34"/>
      <c r="BO647" s="34"/>
      <c r="BP647" s="34"/>
      <c r="BQ647" s="34"/>
      <c r="BR647" s="34"/>
      <c r="BS647" s="34"/>
      <c r="BT647" s="34"/>
      <c r="BU647" s="34"/>
      <c r="BV647" s="34"/>
      <c r="BW647" s="34"/>
      <c r="BX647" s="34"/>
      <c r="BY647" s="34"/>
      <c r="BZ647" s="34"/>
      <c r="CA647" s="34"/>
      <c r="CB647" s="34"/>
      <c r="CC647" s="34"/>
      <c r="CD647" s="34"/>
      <c r="CE647" s="34"/>
      <c r="CF647" s="34"/>
      <c r="CG647" s="34"/>
      <c r="CH647" s="34"/>
      <c r="CI647" s="34"/>
      <c r="CJ647" s="34"/>
      <c r="CK647" s="34"/>
      <c r="CL647" s="34"/>
      <c r="CM647" s="34"/>
      <c r="CN647" s="34"/>
      <c r="CO647" s="34"/>
      <c r="CP647" s="34"/>
      <c r="CQ647" s="34"/>
      <c r="CR647" s="34"/>
      <c r="CS647" s="34"/>
      <c r="CT647" s="34"/>
      <c r="CU647" s="34"/>
      <c r="CV647" s="34"/>
      <c r="CW647" s="34"/>
      <c r="CX647" s="34"/>
      <c r="CY647" s="34"/>
      <c r="CZ647" s="34"/>
      <c r="DA647" s="34"/>
      <c r="DB647" s="34"/>
      <c r="DC647" s="34"/>
      <c r="DD647" s="34"/>
      <c r="DE647" s="34"/>
      <c r="DF647" s="34"/>
      <c r="DG647" s="34"/>
      <c r="DH647" s="34"/>
      <c r="DI647" s="34"/>
      <c r="DJ647" s="34"/>
      <c r="DK647" s="34"/>
      <c r="DL647" s="34"/>
      <c r="DM647" s="34"/>
      <c r="DN647" s="34"/>
      <c r="DO647" s="34"/>
      <c r="DP647" s="34"/>
      <c r="DQ647" s="34"/>
      <c r="DR647" s="34"/>
      <c r="DS647" s="34"/>
      <c r="DT647" s="34"/>
      <c r="DU647" s="34"/>
      <c r="DV647" s="34"/>
      <c r="DW647" s="34"/>
      <c r="DX647" s="34"/>
      <c r="DY647" s="34"/>
      <c r="DZ647" s="34"/>
      <c r="EA647" s="34"/>
      <c r="EB647" s="34"/>
      <c r="EC647" s="34"/>
      <c r="ED647" s="34"/>
      <c r="EE647" s="34"/>
      <c r="EF647" s="34"/>
      <c r="EG647" s="34"/>
      <c r="EH647" s="34"/>
      <c r="EI647" s="34"/>
      <c r="EJ647" s="34"/>
      <c r="EK647" s="34"/>
      <c r="EL647" s="34"/>
      <c r="EM647" s="34"/>
      <c r="EN647" s="34"/>
      <c r="EO647" s="34"/>
      <c r="EP647" s="34"/>
      <c r="EQ647" s="34"/>
      <c r="ER647" s="34"/>
      <c r="ES647" s="34"/>
      <c r="ET647" s="34"/>
      <c r="EU647" s="34"/>
      <c r="EV647" s="34"/>
    </row>
    <row r="648" spans="1:152" s="23" customFormat="1" ht="56.45" customHeight="1" x14ac:dyDescent="0.15">
      <c r="A648" s="14" t="s">
        <v>1561</v>
      </c>
      <c r="B648" s="9"/>
      <c r="C648" s="19" t="s">
        <v>1199</v>
      </c>
      <c r="D648" s="14" t="s">
        <v>1458</v>
      </c>
      <c r="E648" s="98" t="s">
        <v>2230</v>
      </c>
      <c r="F648" s="113">
        <v>44285</v>
      </c>
      <c r="G648" s="100"/>
      <c r="H648" s="99" t="s">
        <v>2999</v>
      </c>
    </row>
    <row r="649" spans="1:152" s="23" customFormat="1" ht="85.5" customHeight="1" x14ac:dyDescent="0.15">
      <c r="A649" s="139" t="s">
        <v>4053</v>
      </c>
      <c r="B649" s="139"/>
      <c r="C649" s="139" t="s">
        <v>60</v>
      </c>
      <c r="D649" s="139" t="s">
        <v>4054</v>
      </c>
      <c r="E649" s="98" t="s">
        <v>4055</v>
      </c>
      <c r="F649" s="432">
        <v>44992</v>
      </c>
      <c r="G649" s="174"/>
      <c r="H649" s="141" t="s">
        <v>4056</v>
      </c>
    </row>
    <row r="650" spans="1:152" s="23" customFormat="1" ht="69.95" customHeight="1" x14ac:dyDescent="0.15">
      <c r="A650" s="5" t="s">
        <v>1528</v>
      </c>
      <c r="B650" s="5" t="s">
        <v>1529</v>
      </c>
      <c r="C650" s="9" t="s">
        <v>1562</v>
      </c>
      <c r="D650" s="5" t="s">
        <v>1530</v>
      </c>
      <c r="E650" s="32" t="s">
        <v>2366</v>
      </c>
      <c r="F650" s="62">
        <v>44391</v>
      </c>
      <c r="G650" s="6"/>
      <c r="H650" s="115" t="s">
        <v>3000</v>
      </c>
    </row>
    <row r="651" spans="1:152" s="23" customFormat="1" ht="52.5" customHeight="1" x14ac:dyDescent="0.15">
      <c r="A651" s="14" t="s">
        <v>1727</v>
      </c>
      <c r="B651" s="9"/>
      <c r="C651" s="19" t="s">
        <v>560</v>
      </c>
      <c r="D651" s="14" t="s">
        <v>1729</v>
      </c>
      <c r="E651" s="274" t="s">
        <v>3537</v>
      </c>
      <c r="F651" s="20">
        <v>44792</v>
      </c>
      <c r="G651" s="11"/>
      <c r="H651" s="14" t="s">
        <v>3001</v>
      </c>
    </row>
    <row r="652" spans="1:152" s="23" customFormat="1" ht="54.6" customHeight="1" x14ac:dyDescent="0.15">
      <c r="A652" s="14" t="s">
        <v>529</v>
      </c>
      <c r="B652" s="9"/>
      <c r="C652" s="19" t="s">
        <v>141</v>
      </c>
      <c r="D652" s="14" t="s">
        <v>530</v>
      </c>
      <c r="E652" s="266" t="s">
        <v>3645</v>
      </c>
      <c r="F652" s="20">
        <v>44832</v>
      </c>
      <c r="G652" s="11"/>
      <c r="H652" s="141" t="s">
        <v>3646</v>
      </c>
    </row>
    <row r="653" spans="1:152" s="23" customFormat="1" ht="60.6" customHeight="1" x14ac:dyDescent="0.15">
      <c r="A653" s="14" t="s">
        <v>532</v>
      </c>
      <c r="B653" s="9"/>
      <c r="C653" s="19" t="s">
        <v>190</v>
      </c>
      <c r="D653" s="14" t="s">
        <v>533</v>
      </c>
      <c r="E653" s="318" t="s">
        <v>3115</v>
      </c>
      <c r="F653" s="20">
        <v>44620</v>
      </c>
      <c r="G653" s="11"/>
      <c r="H653" s="14" t="s">
        <v>3004</v>
      </c>
    </row>
    <row r="654" spans="1:152" s="23" customFormat="1" ht="56.45" customHeight="1" x14ac:dyDescent="0.15">
      <c r="A654" s="14" t="s">
        <v>871</v>
      </c>
      <c r="B654" s="9"/>
      <c r="C654" s="19" t="s">
        <v>38</v>
      </c>
      <c r="D654" s="14" t="s">
        <v>129</v>
      </c>
      <c r="E654" s="318" t="s">
        <v>2453</v>
      </c>
      <c r="F654" s="20">
        <v>44448</v>
      </c>
      <c r="G654" s="11"/>
      <c r="H654" s="14" t="s">
        <v>3005</v>
      </c>
    </row>
    <row r="655" spans="1:152" s="23" customFormat="1" ht="60.6" customHeight="1" x14ac:dyDescent="0.15">
      <c r="A655" s="14" t="s">
        <v>872</v>
      </c>
      <c r="B655" s="9"/>
      <c r="C655" s="19" t="s">
        <v>38</v>
      </c>
      <c r="D655" s="14" t="s">
        <v>129</v>
      </c>
      <c r="E655" s="318" t="s">
        <v>2454</v>
      </c>
      <c r="F655" s="20">
        <v>44448</v>
      </c>
      <c r="G655" s="11"/>
      <c r="H655" s="14" t="s">
        <v>3006</v>
      </c>
    </row>
    <row r="656" spans="1:152" s="23" customFormat="1" ht="60.6" customHeight="1" x14ac:dyDescent="0.15">
      <c r="A656" s="14" t="s">
        <v>873</v>
      </c>
      <c r="B656" s="9"/>
      <c r="C656" s="19" t="s">
        <v>38</v>
      </c>
      <c r="D656" s="14" t="s">
        <v>129</v>
      </c>
      <c r="E656" s="309" t="s">
        <v>2455</v>
      </c>
      <c r="F656" s="20">
        <v>44448</v>
      </c>
      <c r="G656" s="11"/>
      <c r="H656" s="14" t="s">
        <v>3006</v>
      </c>
    </row>
    <row r="657" spans="1:152" s="23" customFormat="1" ht="69.95" customHeight="1" x14ac:dyDescent="0.15">
      <c r="A657" s="14" t="s">
        <v>2456</v>
      </c>
      <c r="B657" s="9"/>
      <c r="C657" s="19" t="s">
        <v>38</v>
      </c>
      <c r="D657" s="14" t="s">
        <v>129</v>
      </c>
      <c r="E657" s="302" t="s">
        <v>2457</v>
      </c>
      <c r="F657" s="20">
        <v>44448</v>
      </c>
      <c r="G657" s="11"/>
      <c r="H657" s="14" t="s">
        <v>3006</v>
      </c>
    </row>
    <row r="658" spans="1:152" s="23" customFormat="1" ht="78" customHeight="1" x14ac:dyDescent="0.15">
      <c r="A658" s="140" t="s">
        <v>2292</v>
      </c>
      <c r="B658" s="139"/>
      <c r="C658" s="139" t="s">
        <v>1199</v>
      </c>
      <c r="D658" s="139" t="s">
        <v>2319</v>
      </c>
      <c r="E658" s="138" t="s">
        <v>2293</v>
      </c>
      <c r="F658" s="286">
        <v>44335</v>
      </c>
      <c r="G658" s="174"/>
      <c r="H658" s="140" t="s">
        <v>3007</v>
      </c>
    </row>
    <row r="659" spans="1:152" s="23" customFormat="1" ht="148.5" customHeight="1" x14ac:dyDescent="0.15">
      <c r="A659" s="14" t="s">
        <v>2322</v>
      </c>
      <c r="B659" s="9"/>
      <c r="C659" s="19" t="s">
        <v>2323</v>
      </c>
      <c r="D659" s="14" t="s">
        <v>2324</v>
      </c>
      <c r="E659" s="279" t="s">
        <v>2325</v>
      </c>
      <c r="F659" s="20">
        <v>44364</v>
      </c>
      <c r="G659" s="11"/>
      <c r="H659" s="14" t="s">
        <v>3008</v>
      </c>
    </row>
    <row r="660" spans="1:152" s="23" customFormat="1" ht="160.5" customHeight="1" x14ac:dyDescent="0.15">
      <c r="A660" s="14" t="s">
        <v>84</v>
      </c>
      <c r="B660" s="9"/>
      <c r="C660" s="19" t="s">
        <v>85</v>
      </c>
      <c r="D660" s="14" t="s">
        <v>86</v>
      </c>
      <c r="E660" s="310" t="s">
        <v>3440</v>
      </c>
      <c r="F660" s="20">
        <v>44762</v>
      </c>
      <c r="G660" s="11"/>
      <c r="H660" s="97" t="s">
        <v>3441</v>
      </c>
    </row>
    <row r="661" spans="1:152" s="23" customFormat="1" ht="164.25" customHeight="1" x14ac:dyDescent="0.15">
      <c r="A661" s="14" t="s">
        <v>707</v>
      </c>
      <c r="B661" s="9"/>
      <c r="C661" s="19" t="s">
        <v>244</v>
      </c>
      <c r="D661" s="14" t="s">
        <v>708</v>
      </c>
      <c r="E661" s="98" t="s">
        <v>1972</v>
      </c>
      <c r="F661" s="113">
        <v>44097</v>
      </c>
      <c r="G661" s="6" t="s">
        <v>1406</v>
      </c>
      <c r="H661" s="99" t="s">
        <v>3009</v>
      </c>
    </row>
    <row r="662" spans="1:152" s="23" customFormat="1" ht="142.5" customHeight="1" x14ac:dyDescent="0.15">
      <c r="A662" s="14" t="s">
        <v>620</v>
      </c>
      <c r="B662" s="9"/>
      <c r="C662" s="19" t="s">
        <v>271</v>
      </c>
      <c r="D662" s="14" t="s">
        <v>621</v>
      </c>
      <c r="E662" s="318" t="s">
        <v>3599</v>
      </c>
      <c r="F662" s="20">
        <v>44818</v>
      </c>
      <c r="G662" s="11"/>
      <c r="H662" s="12" t="s">
        <v>3598</v>
      </c>
    </row>
    <row r="663" spans="1:152" s="23" customFormat="1" ht="132" customHeight="1" x14ac:dyDescent="0.15">
      <c r="A663" s="14" t="s">
        <v>1358</v>
      </c>
      <c r="B663" s="9"/>
      <c r="C663" s="19" t="s">
        <v>244</v>
      </c>
      <c r="D663" s="14" t="s">
        <v>1359</v>
      </c>
      <c r="E663" s="98" t="s">
        <v>1963</v>
      </c>
      <c r="F663" s="113">
        <v>44083</v>
      </c>
      <c r="G663" s="65"/>
      <c r="H663" s="14" t="s">
        <v>3010</v>
      </c>
    </row>
    <row r="664" spans="1:152" s="23" customFormat="1" ht="165" customHeight="1" x14ac:dyDescent="0.15">
      <c r="A664" s="14" t="s">
        <v>605</v>
      </c>
      <c r="B664" s="5"/>
      <c r="C664" s="19" t="s">
        <v>270</v>
      </c>
      <c r="D664" s="14" t="s">
        <v>606</v>
      </c>
      <c r="E664" s="310" t="s">
        <v>3421</v>
      </c>
      <c r="F664" s="20">
        <v>44743</v>
      </c>
      <c r="G664" s="11"/>
      <c r="H664" s="99" t="s">
        <v>3011</v>
      </c>
      <c r="I664" s="63"/>
      <c r="J664" s="63"/>
      <c r="K664" s="63"/>
      <c r="L664" s="63"/>
      <c r="M664" s="63"/>
      <c r="N664" s="63"/>
      <c r="O664" s="63"/>
      <c r="P664" s="63"/>
      <c r="Q664" s="63"/>
      <c r="R664" s="63"/>
      <c r="S664" s="63"/>
      <c r="T664" s="63"/>
      <c r="U664" s="63"/>
      <c r="V664" s="63"/>
      <c r="W664" s="63"/>
      <c r="X664" s="63"/>
      <c r="Y664" s="63"/>
      <c r="Z664" s="63"/>
      <c r="AA664" s="63"/>
      <c r="AB664" s="63"/>
      <c r="AC664" s="63"/>
      <c r="AD664" s="63"/>
      <c r="AE664" s="63"/>
      <c r="AF664" s="63"/>
      <c r="AG664" s="63"/>
      <c r="AH664" s="63"/>
      <c r="AI664" s="63"/>
      <c r="AJ664" s="63"/>
      <c r="AK664" s="63"/>
      <c r="AL664" s="63"/>
      <c r="AM664" s="63"/>
      <c r="AN664" s="63"/>
      <c r="AO664" s="63"/>
      <c r="AP664" s="63"/>
      <c r="AQ664" s="63"/>
      <c r="AR664" s="63"/>
      <c r="AS664" s="63"/>
      <c r="AT664" s="63"/>
      <c r="AU664" s="63"/>
      <c r="AV664" s="63"/>
      <c r="AW664" s="63"/>
      <c r="AX664" s="63"/>
      <c r="AY664" s="63"/>
      <c r="AZ664" s="63"/>
      <c r="BA664" s="63"/>
      <c r="BB664" s="63"/>
      <c r="BC664" s="63"/>
      <c r="BD664" s="63"/>
      <c r="BE664" s="63"/>
      <c r="BF664" s="63"/>
      <c r="BG664" s="63"/>
      <c r="BH664" s="63"/>
      <c r="BI664" s="63"/>
      <c r="BJ664" s="63"/>
      <c r="BK664" s="63"/>
      <c r="BL664" s="63"/>
      <c r="BM664" s="63"/>
      <c r="BN664" s="63"/>
      <c r="BO664" s="63"/>
      <c r="BP664" s="63"/>
      <c r="BQ664" s="63"/>
      <c r="BR664" s="63"/>
      <c r="BS664" s="63"/>
      <c r="BT664" s="63"/>
      <c r="BU664" s="63"/>
      <c r="BV664" s="63"/>
      <c r="BW664" s="63"/>
      <c r="BX664" s="63"/>
      <c r="BY664" s="63"/>
      <c r="BZ664" s="63"/>
      <c r="CA664" s="63"/>
      <c r="CB664" s="63"/>
      <c r="CC664" s="63"/>
      <c r="CD664" s="63"/>
      <c r="CE664" s="63"/>
      <c r="CF664" s="63"/>
      <c r="CG664" s="63"/>
      <c r="CH664" s="63"/>
      <c r="CI664" s="63"/>
      <c r="CJ664" s="63"/>
      <c r="CK664" s="63"/>
      <c r="CL664" s="63"/>
      <c r="CM664" s="63"/>
      <c r="CN664" s="63"/>
      <c r="CO664" s="63"/>
      <c r="CP664" s="63"/>
      <c r="CQ664" s="63"/>
      <c r="CR664" s="63"/>
      <c r="CS664" s="63"/>
      <c r="CT664" s="63"/>
      <c r="CU664" s="63"/>
      <c r="CV664" s="63"/>
      <c r="CW664" s="63"/>
      <c r="CX664" s="63"/>
      <c r="CY664" s="63"/>
      <c r="CZ664" s="63"/>
      <c r="DA664" s="63"/>
      <c r="DB664" s="63"/>
      <c r="DC664" s="63"/>
      <c r="DD664" s="63"/>
      <c r="DE664" s="63"/>
      <c r="DF664" s="63"/>
      <c r="DG664" s="63"/>
      <c r="DH664" s="63"/>
      <c r="DI664" s="63"/>
      <c r="DJ664" s="63"/>
      <c r="DK664" s="63"/>
      <c r="DL664" s="63"/>
      <c r="DM664" s="63"/>
      <c r="DN664" s="63"/>
      <c r="DO664" s="63"/>
      <c r="DP664" s="63"/>
      <c r="DQ664" s="63"/>
      <c r="DR664" s="63"/>
      <c r="DS664" s="63"/>
      <c r="DT664" s="63"/>
      <c r="DU664" s="63"/>
      <c r="DV664" s="63"/>
      <c r="DW664" s="63"/>
      <c r="DX664" s="63"/>
      <c r="DY664" s="63"/>
      <c r="DZ664" s="63"/>
      <c r="EA664" s="63"/>
      <c r="EB664" s="63"/>
      <c r="EC664" s="63"/>
      <c r="ED664" s="63"/>
      <c r="EE664" s="63"/>
      <c r="EF664" s="63"/>
      <c r="EG664" s="63"/>
      <c r="EH664" s="63"/>
      <c r="EI664" s="63"/>
      <c r="EJ664" s="63"/>
      <c r="EK664" s="63"/>
      <c r="EL664" s="63"/>
      <c r="EM664" s="63"/>
      <c r="EN664" s="63"/>
      <c r="EO664" s="63"/>
      <c r="EP664" s="63"/>
      <c r="EQ664" s="63"/>
      <c r="ER664" s="63"/>
      <c r="ES664" s="63"/>
      <c r="ET664" s="63"/>
      <c r="EU664" s="63"/>
      <c r="EV664" s="63"/>
    </row>
    <row r="665" spans="1:152" s="23" customFormat="1" ht="84.75" customHeight="1" x14ac:dyDescent="0.15">
      <c r="A665" s="59" t="s">
        <v>1391</v>
      </c>
      <c r="B665" s="59"/>
      <c r="C665" s="59" t="s">
        <v>1392</v>
      </c>
      <c r="D665" s="112" t="s">
        <v>2285</v>
      </c>
      <c r="E665" s="310" t="s">
        <v>2040</v>
      </c>
      <c r="F665" s="113">
        <v>44121</v>
      </c>
      <c r="G665" s="167"/>
      <c r="H665" s="99" t="s">
        <v>2039</v>
      </c>
    </row>
    <row r="666" spans="1:152" s="23" customFormat="1" ht="84.75" customHeight="1" x14ac:dyDescent="0.15">
      <c r="A666" s="9" t="s">
        <v>2773</v>
      </c>
      <c r="B666" s="9" t="s">
        <v>2774</v>
      </c>
      <c r="C666" s="5" t="s">
        <v>2775</v>
      </c>
      <c r="D666" s="5" t="s">
        <v>2776</v>
      </c>
      <c r="E666" s="32" t="s">
        <v>2777</v>
      </c>
      <c r="F666" s="62">
        <v>44580</v>
      </c>
      <c r="G666" s="46" t="s">
        <v>2779</v>
      </c>
      <c r="H666" s="9" t="s">
        <v>2778</v>
      </c>
    </row>
    <row r="667" spans="1:152" s="23" customFormat="1" ht="47.25" customHeight="1" x14ac:dyDescent="0.15">
      <c r="A667" s="14" t="s">
        <v>235</v>
      </c>
      <c r="B667" s="9"/>
      <c r="C667" s="19" t="s">
        <v>112</v>
      </c>
      <c r="D667" s="14" t="s">
        <v>236</v>
      </c>
      <c r="E667" s="318" t="s">
        <v>3315</v>
      </c>
      <c r="F667" s="20">
        <v>44700</v>
      </c>
      <c r="G667" s="11"/>
      <c r="H667" s="115" t="s">
        <v>1958</v>
      </c>
    </row>
    <row r="668" spans="1:152" s="23" customFormat="1" ht="57.75" customHeight="1" x14ac:dyDescent="0.15">
      <c r="A668" s="14" t="s">
        <v>107</v>
      </c>
      <c r="B668" s="9"/>
      <c r="C668" s="19" t="s">
        <v>480</v>
      </c>
      <c r="D668" s="14" t="s">
        <v>62</v>
      </c>
      <c r="E668" s="310" t="s">
        <v>3374</v>
      </c>
      <c r="F668" s="20">
        <v>44725</v>
      </c>
      <c r="G668" s="11"/>
      <c r="H668" s="14" t="s">
        <v>1112</v>
      </c>
    </row>
    <row r="669" spans="1:152" s="23" customFormat="1" ht="111.75" customHeight="1" x14ac:dyDescent="0.15">
      <c r="A669" s="14" t="s">
        <v>1005</v>
      </c>
      <c r="B669" s="9"/>
      <c r="C669" s="19" t="s">
        <v>28</v>
      </c>
      <c r="D669" s="14" t="s">
        <v>29</v>
      </c>
      <c r="E669" s="310" t="s">
        <v>2680</v>
      </c>
      <c r="F669" s="20">
        <v>44545</v>
      </c>
      <c r="G669" s="11"/>
      <c r="H669" s="14" t="s">
        <v>886</v>
      </c>
    </row>
    <row r="670" spans="1:152" s="23" customFormat="1" ht="106.5" customHeight="1" x14ac:dyDescent="0.15">
      <c r="A670" s="14" t="s">
        <v>164</v>
      </c>
      <c r="B670" s="9"/>
      <c r="C670" s="19" t="s">
        <v>165</v>
      </c>
      <c r="D670" s="14" t="s">
        <v>167</v>
      </c>
      <c r="E670" s="426" t="s">
        <v>4023</v>
      </c>
      <c r="F670" s="20">
        <v>44991</v>
      </c>
      <c r="G670" s="11"/>
      <c r="H670" s="427" t="s">
        <v>4022</v>
      </c>
    </row>
    <row r="671" spans="1:152" s="23" customFormat="1" ht="60.95" customHeight="1" x14ac:dyDescent="0.15">
      <c r="A671" s="14" t="s">
        <v>166</v>
      </c>
      <c r="B671" s="9"/>
      <c r="C671" s="19" t="s">
        <v>1148</v>
      </c>
      <c r="D671" s="14" t="s">
        <v>168</v>
      </c>
      <c r="E671" s="426" t="s">
        <v>4023</v>
      </c>
      <c r="F671" s="20">
        <v>44991</v>
      </c>
      <c r="G671" s="11"/>
      <c r="H671" s="8" t="s">
        <v>4024</v>
      </c>
    </row>
    <row r="672" spans="1:152" s="23" customFormat="1" ht="51.95" customHeight="1" x14ac:dyDescent="0.15">
      <c r="A672" s="14" t="s">
        <v>481</v>
      </c>
      <c r="B672" s="9"/>
      <c r="C672" s="19" t="s">
        <v>268</v>
      </c>
      <c r="D672" s="14" t="s">
        <v>234</v>
      </c>
      <c r="E672" s="310" t="s">
        <v>3314</v>
      </c>
      <c r="F672" s="20">
        <v>44700</v>
      </c>
      <c r="G672" s="11"/>
      <c r="H672" s="115" t="s">
        <v>2558</v>
      </c>
    </row>
    <row r="673" spans="1:152" s="23" customFormat="1" ht="56.1" customHeight="1" x14ac:dyDescent="0.15">
      <c r="A673" s="14" t="s">
        <v>1767</v>
      </c>
      <c r="B673" s="9"/>
      <c r="C673" s="19" t="s">
        <v>1768</v>
      </c>
      <c r="D673" s="14" t="s">
        <v>2320</v>
      </c>
      <c r="E673" s="310" t="s">
        <v>3756</v>
      </c>
      <c r="F673" s="20">
        <v>44875</v>
      </c>
      <c r="G673" s="11"/>
      <c r="H673" s="71" t="s">
        <v>3757</v>
      </c>
    </row>
    <row r="674" spans="1:152" s="23" customFormat="1" ht="52.5" customHeight="1" x14ac:dyDescent="0.15">
      <c r="A674" s="14" t="s">
        <v>1550</v>
      </c>
      <c r="B674" s="9"/>
      <c r="C674" s="19" t="s">
        <v>67</v>
      </c>
      <c r="D674" s="14" t="s">
        <v>758</v>
      </c>
      <c r="E674" s="310" t="s">
        <v>2681</v>
      </c>
      <c r="F674" s="20">
        <v>44545</v>
      </c>
      <c r="G674" s="11"/>
      <c r="H674" s="9" t="s">
        <v>2682</v>
      </c>
    </row>
    <row r="675" spans="1:152" s="23" customFormat="1" ht="54.75" customHeight="1" x14ac:dyDescent="0.15">
      <c r="A675" s="14" t="s">
        <v>478</v>
      </c>
      <c r="B675" s="9"/>
      <c r="C675" s="19" t="s">
        <v>242</v>
      </c>
      <c r="D675" s="14" t="s">
        <v>246</v>
      </c>
      <c r="E675" s="310" t="s">
        <v>3335</v>
      </c>
      <c r="F675" s="20">
        <v>44714</v>
      </c>
      <c r="G675" s="11"/>
      <c r="H675" s="14" t="s">
        <v>3012</v>
      </c>
    </row>
    <row r="676" spans="1:152" s="23" customFormat="1" ht="49.5" customHeight="1" x14ac:dyDescent="0.15">
      <c r="A676" s="14" t="s">
        <v>1549</v>
      </c>
      <c r="B676" s="5"/>
      <c r="C676" s="5" t="s">
        <v>67</v>
      </c>
      <c r="D676" s="5" t="s">
        <v>1078</v>
      </c>
      <c r="E676" s="32" t="s">
        <v>3184</v>
      </c>
      <c r="F676" s="62">
        <v>44627</v>
      </c>
      <c r="G676" s="11"/>
      <c r="H676" s="9" t="s">
        <v>2682</v>
      </c>
    </row>
    <row r="677" spans="1:152" s="23" customFormat="1" ht="60" customHeight="1" x14ac:dyDescent="0.15">
      <c r="A677" s="14" t="s">
        <v>1131</v>
      </c>
      <c r="B677" s="9"/>
      <c r="C677" s="19" t="s">
        <v>479</v>
      </c>
      <c r="D677" s="14" t="s">
        <v>108</v>
      </c>
      <c r="E677" s="263" t="s">
        <v>3384</v>
      </c>
      <c r="F677" s="20">
        <v>44725</v>
      </c>
      <c r="G677" s="11"/>
      <c r="H677" s="14" t="s">
        <v>3012</v>
      </c>
    </row>
    <row r="678" spans="1:152" s="23" customFormat="1" ht="54" customHeight="1" x14ac:dyDescent="0.15">
      <c r="A678" s="14" t="s">
        <v>1107</v>
      </c>
      <c r="B678" s="9"/>
      <c r="C678" s="19" t="s">
        <v>82</v>
      </c>
      <c r="D678" s="14" t="s">
        <v>90</v>
      </c>
      <c r="E678" s="230" t="s">
        <v>3317</v>
      </c>
      <c r="F678" s="20">
        <v>44700</v>
      </c>
      <c r="G678" s="11"/>
      <c r="H678" s="115" t="s">
        <v>2002</v>
      </c>
    </row>
    <row r="679" spans="1:152" s="23" customFormat="1" ht="44.45" customHeight="1" x14ac:dyDescent="0.15">
      <c r="A679" s="14" t="s">
        <v>99</v>
      </c>
      <c r="B679" s="9"/>
      <c r="C679" s="19" t="s">
        <v>131</v>
      </c>
      <c r="D679" s="14" t="s">
        <v>97</v>
      </c>
      <c r="E679" s="230" t="s">
        <v>3316</v>
      </c>
      <c r="F679" s="20">
        <v>44700</v>
      </c>
      <c r="G679" s="11"/>
      <c r="H679" s="115" t="s">
        <v>2003</v>
      </c>
    </row>
    <row r="680" spans="1:152" s="23" customFormat="1" ht="44.45" customHeight="1" x14ac:dyDescent="0.15">
      <c r="A680" s="14" t="s">
        <v>106</v>
      </c>
      <c r="B680" s="9"/>
      <c r="C680" s="19" t="s">
        <v>53</v>
      </c>
      <c r="D680" s="14" t="s">
        <v>100</v>
      </c>
      <c r="E680" s="310" t="s">
        <v>3460</v>
      </c>
      <c r="F680" s="20">
        <v>44773</v>
      </c>
      <c r="G680" s="11"/>
      <c r="H680" s="14" t="s">
        <v>3013</v>
      </c>
    </row>
    <row r="681" spans="1:152" s="2" customFormat="1" ht="57" customHeight="1" x14ac:dyDescent="0.15">
      <c r="A681" s="14" t="s">
        <v>3737</v>
      </c>
      <c r="B681" s="9"/>
      <c r="C681" s="19" t="s">
        <v>22</v>
      </c>
      <c r="D681" s="14" t="s">
        <v>3738</v>
      </c>
      <c r="E681" s="371" t="s">
        <v>3742</v>
      </c>
      <c r="F681" s="20">
        <v>44875</v>
      </c>
      <c r="G681" s="359" t="s">
        <v>3743</v>
      </c>
      <c r="H681" s="6" t="s">
        <v>3744</v>
      </c>
      <c r="I681" s="23"/>
      <c r="J681" s="23"/>
      <c r="K681" s="23"/>
      <c r="L681" s="23"/>
      <c r="M681" s="23"/>
      <c r="N681" s="23"/>
      <c r="O681" s="23"/>
      <c r="P681" s="23"/>
      <c r="Q681" s="23"/>
      <c r="R681" s="23"/>
      <c r="S681" s="23"/>
      <c r="T681" s="23"/>
      <c r="U681" s="23"/>
      <c r="V681" s="23"/>
      <c r="W681" s="23"/>
      <c r="X681" s="23"/>
      <c r="Y681" s="23"/>
      <c r="Z681" s="23"/>
      <c r="AA681" s="23"/>
      <c r="AB681" s="23"/>
      <c r="AC681" s="23"/>
      <c r="AD681" s="23"/>
      <c r="AE681" s="23"/>
      <c r="AF681" s="23"/>
      <c r="AG681" s="23"/>
      <c r="AH681" s="23"/>
      <c r="AI681" s="23"/>
      <c r="AJ681" s="23"/>
      <c r="AK681" s="23"/>
      <c r="AL681" s="23"/>
      <c r="AM681" s="23"/>
      <c r="AN681" s="23"/>
      <c r="AO681" s="23"/>
      <c r="AP681" s="23"/>
      <c r="AQ681" s="23"/>
      <c r="AR681" s="23"/>
      <c r="AS681" s="23"/>
      <c r="AT681" s="23"/>
      <c r="AU681" s="23"/>
      <c r="AV681" s="23"/>
      <c r="AW681" s="23"/>
      <c r="AX681" s="23"/>
      <c r="AY681" s="23"/>
      <c r="AZ681" s="23"/>
      <c r="BA681" s="23"/>
      <c r="BB681" s="23"/>
      <c r="BC681" s="23"/>
      <c r="BD681" s="23"/>
      <c r="BE681" s="23"/>
      <c r="BF681" s="23"/>
      <c r="BG681" s="23"/>
      <c r="BH681" s="23"/>
      <c r="BI681" s="23"/>
      <c r="BJ681" s="23"/>
      <c r="BK681" s="23"/>
      <c r="BL681" s="23"/>
      <c r="BM681" s="23"/>
      <c r="BN681" s="23"/>
      <c r="BO681" s="23"/>
      <c r="BP681" s="23"/>
      <c r="BQ681" s="23"/>
      <c r="BR681" s="23"/>
      <c r="BS681" s="23"/>
      <c r="BT681" s="23"/>
      <c r="BU681" s="23"/>
      <c r="BV681" s="23"/>
      <c r="BW681" s="23"/>
      <c r="BX681" s="23"/>
      <c r="BY681" s="23"/>
      <c r="BZ681" s="23"/>
      <c r="CA681" s="23"/>
      <c r="CB681" s="23"/>
      <c r="CC681" s="23"/>
      <c r="CD681" s="23"/>
      <c r="CE681" s="23"/>
      <c r="CF681" s="23"/>
      <c r="CG681" s="23"/>
      <c r="CH681" s="23"/>
      <c r="CI681" s="23"/>
      <c r="CJ681" s="23"/>
      <c r="CK681" s="23"/>
      <c r="CL681" s="23"/>
      <c r="CM681" s="23"/>
      <c r="CN681" s="23"/>
      <c r="CO681" s="23"/>
      <c r="CP681" s="23"/>
      <c r="CQ681" s="23"/>
      <c r="CR681" s="23"/>
      <c r="CS681" s="23"/>
      <c r="CT681" s="23"/>
      <c r="CU681" s="23"/>
      <c r="CV681" s="23"/>
      <c r="CW681" s="23"/>
      <c r="CX681" s="23"/>
      <c r="CY681" s="23"/>
      <c r="CZ681" s="23"/>
      <c r="DA681" s="23"/>
      <c r="DB681" s="23"/>
      <c r="DC681" s="23"/>
      <c r="DD681" s="23"/>
      <c r="DE681" s="23"/>
      <c r="DF681" s="23"/>
      <c r="DG681" s="23"/>
      <c r="DH681" s="23"/>
      <c r="DI681" s="23"/>
      <c r="DJ681" s="23"/>
      <c r="DK681" s="23"/>
      <c r="DL681" s="23"/>
      <c r="DM681" s="23"/>
      <c r="DN681" s="23"/>
      <c r="DO681" s="23"/>
      <c r="DP681" s="23"/>
      <c r="DQ681" s="23"/>
      <c r="DR681" s="23"/>
      <c r="DS681" s="23"/>
      <c r="DT681" s="23"/>
      <c r="DU681" s="23"/>
      <c r="DV681" s="23"/>
      <c r="DW681" s="23"/>
      <c r="DX681" s="23"/>
      <c r="DY681" s="23"/>
      <c r="DZ681" s="23"/>
      <c r="EA681" s="23"/>
      <c r="EB681" s="23"/>
      <c r="EC681" s="23"/>
      <c r="ED681" s="23"/>
      <c r="EE681" s="23"/>
      <c r="EF681" s="23"/>
      <c r="EG681" s="23"/>
      <c r="EH681" s="23"/>
      <c r="EI681" s="23"/>
      <c r="EJ681" s="23"/>
      <c r="EK681" s="23"/>
      <c r="EL681" s="23"/>
      <c r="EM681" s="23"/>
      <c r="EN681" s="23"/>
      <c r="EO681" s="23"/>
      <c r="EP681" s="23"/>
      <c r="EQ681" s="23"/>
      <c r="ER681" s="23"/>
      <c r="ES681" s="23"/>
      <c r="ET681" s="23"/>
      <c r="EU681" s="23"/>
      <c r="EV681" s="23"/>
    </row>
    <row r="682" spans="1:152" s="2" customFormat="1" ht="54" customHeight="1" x14ac:dyDescent="0.15">
      <c r="A682" s="14" t="s">
        <v>115</v>
      </c>
      <c r="B682" s="9"/>
      <c r="C682" s="19" t="s">
        <v>38</v>
      </c>
      <c r="D682" s="14" t="s">
        <v>117</v>
      </c>
      <c r="E682" s="265" t="s">
        <v>3555</v>
      </c>
      <c r="F682" s="20">
        <v>44804</v>
      </c>
      <c r="G682" s="11"/>
      <c r="H682" s="14" t="s">
        <v>3014</v>
      </c>
      <c r="I682" s="23"/>
      <c r="J682" s="23"/>
      <c r="K682" s="23"/>
      <c r="L682" s="23"/>
      <c r="M682" s="23"/>
      <c r="N682" s="23"/>
      <c r="O682" s="23"/>
      <c r="P682" s="23"/>
      <c r="Q682" s="23"/>
      <c r="R682" s="23"/>
      <c r="S682" s="23"/>
      <c r="T682" s="23"/>
      <c r="U682" s="23"/>
      <c r="V682" s="23"/>
      <c r="W682" s="23"/>
      <c r="X682" s="23"/>
      <c r="Y682" s="23"/>
      <c r="Z682" s="23"/>
      <c r="AA682" s="23"/>
      <c r="AB682" s="23"/>
      <c r="AC682" s="23"/>
      <c r="AD682" s="23"/>
      <c r="AE682" s="23"/>
      <c r="AF682" s="23"/>
      <c r="AG682" s="23"/>
      <c r="AH682" s="23"/>
      <c r="AI682" s="23"/>
      <c r="AJ682" s="23"/>
      <c r="AK682" s="23"/>
      <c r="AL682" s="23"/>
      <c r="AM682" s="23"/>
      <c r="AN682" s="23"/>
      <c r="AO682" s="23"/>
      <c r="AP682" s="23"/>
      <c r="AQ682" s="23"/>
      <c r="AR682" s="23"/>
      <c r="AS682" s="23"/>
      <c r="AT682" s="23"/>
      <c r="AU682" s="23"/>
      <c r="AV682" s="23"/>
      <c r="AW682" s="23"/>
      <c r="AX682" s="23"/>
      <c r="AY682" s="23"/>
      <c r="AZ682" s="23"/>
      <c r="BA682" s="23"/>
      <c r="BB682" s="23"/>
      <c r="BC682" s="23"/>
      <c r="BD682" s="23"/>
      <c r="BE682" s="23"/>
      <c r="BF682" s="23"/>
      <c r="BG682" s="23"/>
      <c r="BH682" s="23"/>
      <c r="BI682" s="23"/>
      <c r="BJ682" s="23"/>
      <c r="BK682" s="23"/>
      <c r="BL682" s="23"/>
      <c r="BM682" s="23"/>
      <c r="BN682" s="23"/>
      <c r="BO682" s="23"/>
      <c r="BP682" s="23"/>
      <c r="BQ682" s="23"/>
      <c r="BR682" s="23"/>
      <c r="BS682" s="23"/>
      <c r="BT682" s="23"/>
      <c r="BU682" s="23"/>
      <c r="BV682" s="23"/>
      <c r="BW682" s="23"/>
      <c r="BX682" s="23"/>
      <c r="BY682" s="23"/>
      <c r="BZ682" s="23"/>
      <c r="CA682" s="23"/>
      <c r="CB682" s="23"/>
      <c r="CC682" s="23"/>
      <c r="CD682" s="23"/>
      <c r="CE682" s="23"/>
      <c r="CF682" s="23"/>
      <c r="CG682" s="23"/>
      <c r="CH682" s="23"/>
      <c r="CI682" s="23"/>
      <c r="CJ682" s="23"/>
      <c r="CK682" s="23"/>
      <c r="CL682" s="23"/>
      <c r="CM682" s="23"/>
      <c r="CN682" s="23"/>
      <c r="CO682" s="23"/>
      <c r="CP682" s="23"/>
      <c r="CQ682" s="23"/>
      <c r="CR682" s="23"/>
      <c r="CS682" s="23"/>
      <c r="CT682" s="23"/>
      <c r="CU682" s="23"/>
      <c r="CV682" s="23"/>
      <c r="CW682" s="23"/>
      <c r="CX682" s="23"/>
      <c r="CY682" s="23"/>
      <c r="CZ682" s="23"/>
      <c r="DA682" s="23"/>
      <c r="DB682" s="23"/>
      <c r="DC682" s="23"/>
      <c r="DD682" s="23"/>
      <c r="DE682" s="23"/>
      <c r="DF682" s="23"/>
      <c r="DG682" s="23"/>
      <c r="DH682" s="23"/>
      <c r="DI682" s="23"/>
      <c r="DJ682" s="23"/>
      <c r="DK682" s="23"/>
      <c r="DL682" s="23"/>
      <c r="DM682" s="23"/>
      <c r="DN682" s="23"/>
      <c r="DO682" s="23"/>
      <c r="DP682" s="23"/>
      <c r="DQ682" s="23"/>
      <c r="DR682" s="23"/>
      <c r="DS682" s="23"/>
      <c r="DT682" s="23"/>
      <c r="DU682" s="23"/>
      <c r="DV682" s="23"/>
      <c r="DW682" s="23"/>
      <c r="DX682" s="23"/>
      <c r="DY682" s="23"/>
      <c r="DZ682" s="23"/>
      <c r="EA682" s="23"/>
      <c r="EB682" s="23"/>
      <c r="EC682" s="23"/>
      <c r="ED682" s="23"/>
      <c r="EE682" s="23"/>
      <c r="EF682" s="23"/>
      <c r="EG682" s="23"/>
      <c r="EH682" s="23"/>
      <c r="EI682" s="23"/>
      <c r="EJ682" s="23"/>
      <c r="EK682" s="23"/>
      <c r="EL682" s="23"/>
      <c r="EM682" s="23"/>
      <c r="EN682" s="23"/>
      <c r="EO682" s="23"/>
      <c r="EP682" s="23"/>
      <c r="EQ682" s="23"/>
      <c r="ER682" s="23"/>
      <c r="ES682" s="23"/>
      <c r="ET682" s="23"/>
      <c r="EU682" s="23"/>
      <c r="EV682" s="23"/>
    </row>
    <row r="683" spans="1:152" s="24" customFormat="1" ht="55.5" customHeight="1" x14ac:dyDescent="0.15">
      <c r="A683" s="14" t="s">
        <v>482</v>
      </c>
      <c r="B683" s="9"/>
      <c r="C683" s="19" t="s">
        <v>483</v>
      </c>
      <c r="D683" s="14" t="s">
        <v>484</v>
      </c>
      <c r="E683" s="230" t="s">
        <v>3360</v>
      </c>
      <c r="F683" s="20">
        <v>44726</v>
      </c>
      <c r="G683" s="11"/>
      <c r="H683" s="14" t="s">
        <v>3015</v>
      </c>
      <c r="I683" s="23"/>
      <c r="J683" s="23"/>
      <c r="K683" s="23"/>
      <c r="L683" s="23"/>
      <c r="M683" s="23"/>
      <c r="N683" s="23"/>
      <c r="O683" s="23"/>
      <c r="P683" s="23"/>
      <c r="Q683" s="23"/>
      <c r="R683" s="23"/>
      <c r="S683" s="23"/>
      <c r="T683" s="23"/>
      <c r="U683" s="23"/>
      <c r="V683" s="23"/>
      <c r="W683" s="23"/>
      <c r="X683" s="23"/>
      <c r="Y683" s="23"/>
      <c r="Z683" s="23"/>
      <c r="AA683" s="23"/>
      <c r="AB683" s="23"/>
      <c r="AC683" s="23"/>
      <c r="AD683" s="23"/>
      <c r="AE683" s="23"/>
      <c r="AF683" s="23"/>
      <c r="AG683" s="23"/>
      <c r="AH683" s="23"/>
      <c r="AI683" s="23"/>
      <c r="AJ683" s="23"/>
      <c r="AK683" s="23"/>
      <c r="AL683" s="23"/>
      <c r="AM683" s="23"/>
      <c r="AN683" s="23"/>
      <c r="AO683" s="23"/>
      <c r="AP683" s="23"/>
      <c r="AQ683" s="23"/>
      <c r="AR683" s="23"/>
      <c r="AS683" s="23"/>
      <c r="AT683" s="23"/>
      <c r="AU683" s="23"/>
      <c r="AV683" s="23"/>
      <c r="AW683" s="23"/>
      <c r="AX683" s="23"/>
      <c r="AY683" s="23"/>
      <c r="AZ683" s="23"/>
      <c r="BA683" s="23"/>
      <c r="BB683" s="23"/>
      <c r="BC683" s="23"/>
      <c r="BD683" s="23"/>
      <c r="BE683" s="23"/>
      <c r="BF683" s="23"/>
      <c r="BG683" s="23"/>
      <c r="BH683" s="23"/>
      <c r="BI683" s="23"/>
      <c r="BJ683" s="23"/>
      <c r="BK683" s="23"/>
      <c r="BL683" s="23"/>
      <c r="BM683" s="23"/>
      <c r="BN683" s="23"/>
      <c r="BO683" s="23"/>
      <c r="BP683" s="23"/>
      <c r="BQ683" s="23"/>
      <c r="BR683" s="23"/>
      <c r="BS683" s="23"/>
      <c r="BT683" s="23"/>
      <c r="BU683" s="23"/>
      <c r="BV683" s="23"/>
      <c r="BW683" s="23"/>
      <c r="BX683" s="23"/>
      <c r="BY683" s="23"/>
      <c r="BZ683" s="23"/>
      <c r="CA683" s="23"/>
      <c r="CB683" s="23"/>
      <c r="CC683" s="23"/>
      <c r="CD683" s="23"/>
      <c r="CE683" s="23"/>
      <c r="CF683" s="23"/>
      <c r="CG683" s="23"/>
      <c r="CH683" s="23"/>
      <c r="CI683" s="23"/>
      <c r="CJ683" s="23"/>
      <c r="CK683" s="23"/>
      <c r="CL683" s="23"/>
      <c r="CM683" s="23"/>
      <c r="CN683" s="23"/>
      <c r="CO683" s="23"/>
      <c r="CP683" s="23"/>
      <c r="CQ683" s="23"/>
      <c r="CR683" s="23"/>
      <c r="CS683" s="23"/>
      <c r="CT683" s="23"/>
      <c r="CU683" s="23"/>
      <c r="CV683" s="23"/>
      <c r="CW683" s="23"/>
      <c r="CX683" s="23"/>
      <c r="CY683" s="23"/>
      <c r="CZ683" s="23"/>
      <c r="DA683" s="23"/>
      <c r="DB683" s="23"/>
      <c r="DC683" s="23"/>
      <c r="DD683" s="23"/>
      <c r="DE683" s="23"/>
      <c r="DF683" s="23"/>
      <c r="DG683" s="23"/>
      <c r="DH683" s="23"/>
      <c r="DI683" s="23"/>
      <c r="DJ683" s="23"/>
      <c r="DK683" s="23"/>
      <c r="DL683" s="23"/>
      <c r="DM683" s="23"/>
      <c r="DN683" s="23"/>
      <c r="DO683" s="23"/>
      <c r="DP683" s="23"/>
      <c r="DQ683" s="23"/>
      <c r="DR683" s="23"/>
      <c r="DS683" s="23"/>
      <c r="DT683" s="23"/>
      <c r="DU683" s="23"/>
      <c r="DV683" s="23"/>
      <c r="DW683" s="23"/>
      <c r="DX683" s="23"/>
      <c r="DY683" s="23"/>
      <c r="DZ683" s="23"/>
      <c r="EA683" s="23"/>
      <c r="EB683" s="23"/>
      <c r="EC683" s="23"/>
      <c r="ED683" s="23"/>
      <c r="EE683" s="23"/>
      <c r="EF683" s="23"/>
      <c r="EG683" s="23"/>
      <c r="EH683" s="23"/>
      <c r="EI683" s="23"/>
      <c r="EJ683" s="23"/>
      <c r="EK683" s="23"/>
      <c r="EL683" s="23"/>
      <c r="EM683" s="23"/>
      <c r="EN683" s="23"/>
      <c r="EO683" s="23"/>
      <c r="EP683" s="23"/>
      <c r="EQ683" s="23"/>
      <c r="ER683" s="23"/>
      <c r="ES683" s="23"/>
      <c r="ET683" s="23"/>
      <c r="EU683" s="23"/>
      <c r="EV683" s="23"/>
    </row>
    <row r="684" spans="1:152" s="24" customFormat="1" ht="56.45" customHeight="1" x14ac:dyDescent="0.15">
      <c r="A684" s="14" t="s">
        <v>1360</v>
      </c>
      <c r="B684" s="9"/>
      <c r="C684" s="19" t="s">
        <v>31</v>
      </c>
      <c r="D684" s="14" t="s">
        <v>25</v>
      </c>
      <c r="E684" s="274" t="s">
        <v>1967</v>
      </c>
      <c r="F684" s="20">
        <v>44089</v>
      </c>
      <c r="G684" s="11"/>
      <c r="H684" s="14" t="s">
        <v>3016</v>
      </c>
      <c r="I684" s="23"/>
      <c r="J684" s="23"/>
      <c r="K684" s="23"/>
      <c r="L684" s="23"/>
      <c r="M684" s="23"/>
      <c r="N684" s="23"/>
      <c r="O684" s="23"/>
      <c r="P684" s="23"/>
      <c r="Q684" s="23"/>
      <c r="R684" s="23"/>
      <c r="S684" s="23"/>
      <c r="T684" s="23"/>
      <c r="U684" s="23"/>
      <c r="V684" s="23"/>
      <c r="W684" s="23"/>
      <c r="X684" s="23"/>
      <c r="Y684" s="23"/>
      <c r="Z684" s="23"/>
      <c r="AA684" s="23"/>
      <c r="AB684" s="23"/>
      <c r="AC684" s="23"/>
      <c r="AD684" s="23"/>
      <c r="AE684" s="23"/>
      <c r="AF684" s="23"/>
      <c r="AG684" s="23"/>
      <c r="AH684" s="23"/>
      <c r="AI684" s="23"/>
      <c r="AJ684" s="23"/>
      <c r="AK684" s="23"/>
      <c r="AL684" s="23"/>
      <c r="AM684" s="23"/>
      <c r="AN684" s="23"/>
      <c r="AO684" s="23"/>
      <c r="AP684" s="23"/>
      <c r="AQ684" s="23"/>
      <c r="AR684" s="23"/>
      <c r="AS684" s="23"/>
      <c r="AT684" s="23"/>
      <c r="AU684" s="23"/>
      <c r="AV684" s="23"/>
      <c r="AW684" s="23"/>
      <c r="AX684" s="23"/>
      <c r="AY684" s="23"/>
      <c r="AZ684" s="23"/>
      <c r="BA684" s="23"/>
      <c r="BB684" s="23"/>
      <c r="BC684" s="23"/>
      <c r="BD684" s="23"/>
      <c r="BE684" s="23"/>
      <c r="BF684" s="23"/>
      <c r="BG684" s="23"/>
      <c r="BH684" s="23"/>
      <c r="BI684" s="23"/>
      <c r="BJ684" s="23"/>
      <c r="BK684" s="23"/>
      <c r="BL684" s="23"/>
      <c r="BM684" s="23"/>
      <c r="BN684" s="23"/>
      <c r="BO684" s="23"/>
      <c r="BP684" s="23"/>
      <c r="BQ684" s="23"/>
      <c r="BR684" s="23"/>
      <c r="BS684" s="23"/>
      <c r="BT684" s="23"/>
      <c r="BU684" s="23"/>
      <c r="BV684" s="23"/>
      <c r="BW684" s="23"/>
      <c r="BX684" s="23"/>
      <c r="BY684" s="23"/>
      <c r="BZ684" s="23"/>
      <c r="CA684" s="23"/>
      <c r="CB684" s="23"/>
      <c r="CC684" s="23"/>
      <c r="CD684" s="23"/>
      <c r="CE684" s="23"/>
      <c r="CF684" s="23"/>
      <c r="CG684" s="23"/>
      <c r="CH684" s="23"/>
      <c r="CI684" s="23"/>
      <c r="CJ684" s="23"/>
      <c r="CK684" s="23"/>
      <c r="CL684" s="23"/>
      <c r="CM684" s="23"/>
      <c r="CN684" s="23"/>
      <c r="CO684" s="23"/>
      <c r="CP684" s="23"/>
      <c r="CQ684" s="23"/>
      <c r="CR684" s="23"/>
      <c r="CS684" s="23"/>
      <c r="CT684" s="23"/>
      <c r="CU684" s="23"/>
      <c r="CV684" s="23"/>
      <c r="CW684" s="23"/>
      <c r="CX684" s="23"/>
      <c r="CY684" s="23"/>
      <c r="CZ684" s="23"/>
      <c r="DA684" s="23"/>
      <c r="DB684" s="23"/>
      <c r="DC684" s="23"/>
      <c r="DD684" s="23"/>
      <c r="DE684" s="23"/>
      <c r="DF684" s="23"/>
      <c r="DG684" s="23"/>
      <c r="DH684" s="23"/>
      <c r="DI684" s="23"/>
      <c r="DJ684" s="23"/>
      <c r="DK684" s="23"/>
      <c r="DL684" s="23"/>
      <c r="DM684" s="23"/>
      <c r="DN684" s="23"/>
      <c r="DO684" s="23"/>
      <c r="DP684" s="23"/>
      <c r="DQ684" s="23"/>
      <c r="DR684" s="23"/>
      <c r="DS684" s="23"/>
      <c r="DT684" s="23"/>
      <c r="DU684" s="23"/>
      <c r="DV684" s="23"/>
      <c r="DW684" s="23"/>
      <c r="DX684" s="23"/>
      <c r="DY684" s="23"/>
      <c r="DZ684" s="23"/>
      <c r="EA684" s="23"/>
      <c r="EB684" s="23"/>
      <c r="EC684" s="23"/>
      <c r="ED684" s="23"/>
      <c r="EE684" s="23"/>
      <c r="EF684" s="23"/>
      <c r="EG684" s="23"/>
      <c r="EH684" s="23"/>
      <c r="EI684" s="23"/>
      <c r="EJ684" s="23"/>
      <c r="EK684" s="23"/>
      <c r="EL684" s="23"/>
      <c r="EM684" s="23"/>
      <c r="EN684" s="23"/>
      <c r="EO684" s="23"/>
      <c r="EP684" s="23"/>
      <c r="EQ684" s="23"/>
      <c r="ER684" s="23"/>
      <c r="ES684" s="23"/>
      <c r="ET684" s="23"/>
      <c r="EU684" s="23"/>
      <c r="EV684" s="23"/>
    </row>
    <row r="685" spans="1:152" s="24" customFormat="1" ht="56.45" customHeight="1" x14ac:dyDescent="0.15">
      <c r="A685" s="14" t="s">
        <v>485</v>
      </c>
      <c r="B685" s="9"/>
      <c r="C685" s="19" t="s">
        <v>250</v>
      </c>
      <c r="D685" s="14" t="s">
        <v>71</v>
      </c>
      <c r="E685" s="21" t="s">
        <v>3830</v>
      </c>
      <c r="F685" s="26">
        <v>44916</v>
      </c>
      <c r="G685" s="11"/>
      <c r="H685" s="6" t="s">
        <v>3831</v>
      </c>
      <c r="I685" s="23"/>
      <c r="J685" s="23"/>
      <c r="K685" s="23"/>
      <c r="L685" s="23"/>
      <c r="M685" s="23"/>
      <c r="N685" s="23"/>
      <c r="O685" s="23"/>
      <c r="P685" s="23"/>
      <c r="Q685" s="23"/>
      <c r="R685" s="23"/>
      <c r="S685" s="23"/>
      <c r="T685" s="23"/>
      <c r="U685" s="23"/>
      <c r="V685" s="23"/>
      <c r="W685" s="23"/>
      <c r="X685" s="23"/>
      <c r="Y685" s="23"/>
      <c r="Z685" s="23"/>
      <c r="AA685" s="23"/>
      <c r="AB685" s="23"/>
      <c r="AC685" s="23"/>
      <c r="AD685" s="23"/>
      <c r="AE685" s="23"/>
      <c r="AF685" s="23"/>
      <c r="AG685" s="23"/>
      <c r="AH685" s="23"/>
      <c r="AI685" s="23"/>
      <c r="AJ685" s="23"/>
      <c r="AK685" s="23"/>
      <c r="AL685" s="23"/>
      <c r="AM685" s="23"/>
      <c r="AN685" s="23"/>
      <c r="AO685" s="23"/>
      <c r="AP685" s="23"/>
      <c r="AQ685" s="23"/>
      <c r="AR685" s="23"/>
      <c r="AS685" s="23"/>
      <c r="AT685" s="23"/>
      <c r="AU685" s="23"/>
      <c r="AV685" s="23"/>
      <c r="AW685" s="23"/>
      <c r="AX685" s="23"/>
      <c r="AY685" s="23"/>
      <c r="AZ685" s="23"/>
      <c r="BA685" s="23"/>
      <c r="BB685" s="23"/>
      <c r="BC685" s="23"/>
      <c r="BD685" s="23"/>
      <c r="BE685" s="23"/>
      <c r="BF685" s="23"/>
      <c r="BG685" s="23"/>
      <c r="BH685" s="23"/>
      <c r="BI685" s="23"/>
      <c r="BJ685" s="23"/>
      <c r="BK685" s="23"/>
      <c r="BL685" s="23"/>
      <c r="BM685" s="23"/>
      <c r="BN685" s="23"/>
      <c r="BO685" s="23"/>
      <c r="BP685" s="23"/>
      <c r="BQ685" s="23"/>
      <c r="BR685" s="23"/>
      <c r="BS685" s="23"/>
      <c r="BT685" s="23"/>
      <c r="BU685" s="23"/>
      <c r="BV685" s="23"/>
      <c r="BW685" s="23"/>
      <c r="BX685" s="23"/>
      <c r="BY685" s="23"/>
      <c r="BZ685" s="23"/>
      <c r="CA685" s="23"/>
      <c r="CB685" s="23"/>
      <c r="CC685" s="23"/>
      <c r="CD685" s="23"/>
      <c r="CE685" s="23"/>
      <c r="CF685" s="23"/>
      <c r="CG685" s="23"/>
      <c r="CH685" s="23"/>
      <c r="CI685" s="23"/>
      <c r="CJ685" s="23"/>
      <c r="CK685" s="23"/>
      <c r="CL685" s="23"/>
      <c r="CM685" s="23"/>
      <c r="CN685" s="23"/>
      <c r="CO685" s="23"/>
      <c r="CP685" s="23"/>
      <c r="CQ685" s="23"/>
      <c r="CR685" s="23"/>
      <c r="CS685" s="23"/>
      <c r="CT685" s="23"/>
      <c r="CU685" s="23"/>
      <c r="CV685" s="23"/>
      <c r="CW685" s="23"/>
      <c r="CX685" s="23"/>
      <c r="CY685" s="23"/>
      <c r="CZ685" s="23"/>
      <c r="DA685" s="23"/>
      <c r="DB685" s="23"/>
      <c r="DC685" s="23"/>
      <c r="DD685" s="23"/>
      <c r="DE685" s="23"/>
      <c r="DF685" s="23"/>
      <c r="DG685" s="23"/>
      <c r="DH685" s="23"/>
      <c r="DI685" s="23"/>
      <c r="DJ685" s="23"/>
      <c r="DK685" s="23"/>
      <c r="DL685" s="23"/>
      <c r="DM685" s="23"/>
      <c r="DN685" s="23"/>
      <c r="DO685" s="23"/>
      <c r="DP685" s="23"/>
      <c r="DQ685" s="23"/>
      <c r="DR685" s="23"/>
      <c r="DS685" s="23"/>
      <c r="DT685" s="23"/>
      <c r="DU685" s="23"/>
      <c r="DV685" s="23"/>
      <c r="DW685" s="23"/>
      <c r="DX685" s="23"/>
      <c r="DY685" s="23"/>
      <c r="DZ685" s="23"/>
      <c r="EA685" s="23"/>
      <c r="EB685" s="23"/>
      <c r="EC685" s="23"/>
      <c r="ED685" s="23"/>
      <c r="EE685" s="23"/>
      <c r="EF685" s="23"/>
      <c r="EG685" s="23"/>
      <c r="EH685" s="23"/>
      <c r="EI685" s="23"/>
      <c r="EJ685" s="23"/>
      <c r="EK685" s="23"/>
      <c r="EL685" s="23"/>
      <c r="EM685" s="23"/>
      <c r="EN685" s="23"/>
      <c r="EO685" s="23"/>
      <c r="EP685" s="23"/>
      <c r="EQ685" s="23"/>
      <c r="ER685" s="23"/>
      <c r="ES685" s="23"/>
      <c r="ET685" s="23"/>
      <c r="EU685" s="23"/>
      <c r="EV685" s="23"/>
    </row>
    <row r="686" spans="1:152" s="24" customFormat="1" ht="48.75" customHeight="1" x14ac:dyDescent="0.15">
      <c r="A686" s="14" t="s">
        <v>3739</v>
      </c>
      <c r="B686" s="9"/>
      <c r="C686" s="19" t="s">
        <v>3740</v>
      </c>
      <c r="D686" s="14" t="s">
        <v>3741</v>
      </c>
      <c r="E686" s="371" t="s">
        <v>3745</v>
      </c>
      <c r="F686" s="26">
        <v>44875</v>
      </c>
      <c r="G686" s="359" t="s">
        <v>3743</v>
      </c>
      <c r="H686" s="14" t="s">
        <v>3746</v>
      </c>
      <c r="I686" s="23"/>
      <c r="J686" s="23"/>
      <c r="K686" s="23"/>
      <c r="L686" s="23"/>
      <c r="M686" s="23"/>
      <c r="N686" s="23"/>
      <c r="O686" s="23"/>
      <c r="P686" s="23"/>
      <c r="Q686" s="23"/>
      <c r="R686" s="23"/>
      <c r="S686" s="23"/>
      <c r="T686" s="23"/>
      <c r="U686" s="23"/>
      <c r="V686" s="23"/>
      <c r="W686" s="23"/>
      <c r="X686" s="23"/>
      <c r="Y686" s="23"/>
      <c r="Z686" s="23"/>
      <c r="AA686" s="23"/>
      <c r="AB686" s="23"/>
      <c r="AC686" s="23"/>
      <c r="AD686" s="23"/>
      <c r="AE686" s="23"/>
      <c r="AF686" s="23"/>
      <c r="AG686" s="23"/>
      <c r="AH686" s="23"/>
      <c r="AI686" s="23"/>
      <c r="AJ686" s="23"/>
      <c r="AK686" s="23"/>
      <c r="AL686" s="23"/>
      <c r="AM686" s="23"/>
      <c r="AN686" s="23"/>
      <c r="AO686" s="23"/>
      <c r="AP686" s="23"/>
      <c r="AQ686" s="23"/>
      <c r="AR686" s="23"/>
      <c r="AS686" s="23"/>
      <c r="AT686" s="23"/>
      <c r="AU686" s="23"/>
      <c r="AV686" s="23"/>
      <c r="AW686" s="23"/>
      <c r="AX686" s="23"/>
      <c r="AY686" s="23"/>
      <c r="AZ686" s="23"/>
      <c r="BA686" s="23"/>
      <c r="BB686" s="23"/>
      <c r="BC686" s="23"/>
      <c r="BD686" s="23"/>
      <c r="BE686" s="23"/>
      <c r="BF686" s="23"/>
      <c r="BG686" s="23"/>
      <c r="BH686" s="23"/>
      <c r="BI686" s="23"/>
      <c r="BJ686" s="23"/>
      <c r="BK686" s="23"/>
      <c r="BL686" s="23"/>
      <c r="BM686" s="23"/>
      <c r="BN686" s="23"/>
      <c r="BO686" s="23"/>
      <c r="BP686" s="23"/>
      <c r="BQ686" s="23"/>
      <c r="BR686" s="23"/>
      <c r="BS686" s="23"/>
      <c r="BT686" s="23"/>
      <c r="BU686" s="23"/>
      <c r="BV686" s="23"/>
      <c r="BW686" s="23"/>
      <c r="BX686" s="23"/>
      <c r="BY686" s="23"/>
      <c r="BZ686" s="23"/>
      <c r="CA686" s="23"/>
      <c r="CB686" s="23"/>
      <c r="CC686" s="23"/>
      <c r="CD686" s="23"/>
      <c r="CE686" s="23"/>
      <c r="CF686" s="23"/>
      <c r="CG686" s="23"/>
      <c r="CH686" s="23"/>
      <c r="CI686" s="23"/>
      <c r="CJ686" s="23"/>
      <c r="CK686" s="23"/>
      <c r="CL686" s="23"/>
      <c r="CM686" s="23"/>
      <c r="CN686" s="23"/>
      <c r="CO686" s="23"/>
      <c r="CP686" s="23"/>
      <c r="CQ686" s="23"/>
      <c r="CR686" s="23"/>
      <c r="CS686" s="23"/>
      <c r="CT686" s="23"/>
      <c r="CU686" s="23"/>
      <c r="CV686" s="23"/>
      <c r="CW686" s="23"/>
      <c r="CX686" s="23"/>
      <c r="CY686" s="23"/>
      <c r="CZ686" s="23"/>
      <c r="DA686" s="23"/>
      <c r="DB686" s="23"/>
      <c r="DC686" s="23"/>
      <c r="DD686" s="23"/>
      <c r="DE686" s="23"/>
      <c r="DF686" s="23"/>
      <c r="DG686" s="23"/>
      <c r="DH686" s="23"/>
      <c r="DI686" s="23"/>
      <c r="DJ686" s="23"/>
      <c r="DK686" s="23"/>
      <c r="DL686" s="23"/>
      <c r="DM686" s="23"/>
      <c r="DN686" s="23"/>
      <c r="DO686" s="23"/>
      <c r="DP686" s="23"/>
      <c r="DQ686" s="23"/>
      <c r="DR686" s="23"/>
      <c r="DS686" s="23"/>
      <c r="DT686" s="23"/>
      <c r="DU686" s="23"/>
      <c r="DV686" s="23"/>
      <c r="DW686" s="23"/>
      <c r="DX686" s="23"/>
      <c r="DY686" s="23"/>
      <c r="DZ686" s="23"/>
      <c r="EA686" s="23"/>
      <c r="EB686" s="23"/>
      <c r="EC686" s="23"/>
      <c r="ED686" s="23"/>
      <c r="EE686" s="23"/>
      <c r="EF686" s="23"/>
      <c r="EG686" s="23"/>
      <c r="EH686" s="23"/>
      <c r="EI686" s="23"/>
      <c r="EJ686" s="23"/>
      <c r="EK686" s="23"/>
      <c r="EL686" s="23"/>
      <c r="EM686" s="23"/>
      <c r="EN686" s="23"/>
      <c r="EO686" s="23"/>
      <c r="EP686" s="23"/>
      <c r="EQ686" s="23"/>
      <c r="ER686" s="23"/>
      <c r="ES686" s="23"/>
      <c r="ET686" s="23"/>
      <c r="EU686" s="23"/>
      <c r="EV686" s="23"/>
    </row>
    <row r="687" spans="1:152" s="24" customFormat="1" ht="99" customHeight="1" x14ac:dyDescent="0.15">
      <c r="A687" s="14" t="s">
        <v>11</v>
      </c>
      <c r="B687" s="9"/>
      <c r="C687" s="19" t="s">
        <v>53</v>
      </c>
      <c r="D687" s="14" t="s">
        <v>116</v>
      </c>
      <c r="E687" s="270" t="s">
        <v>3554</v>
      </c>
      <c r="F687" s="26">
        <v>44804</v>
      </c>
      <c r="G687" s="11"/>
      <c r="H687" s="14" t="s">
        <v>887</v>
      </c>
      <c r="I687" s="23"/>
      <c r="J687" s="23"/>
      <c r="K687" s="23"/>
      <c r="L687" s="23"/>
      <c r="M687" s="23"/>
      <c r="N687" s="23"/>
      <c r="O687" s="23"/>
      <c r="P687" s="23"/>
      <c r="Q687" s="23"/>
      <c r="R687" s="23"/>
      <c r="S687" s="23"/>
      <c r="T687" s="23"/>
      <c r="U687" s="23"/>
      <c r="V687" s="23"/>
      <c r="W687" s="23"/>
      <c r="X687" s="23"/>
      <c r="Y687" s="23"/>
      <c r="Z687" s="23"/>
      <c r="AA687" s="23"/>
      <c r="AB687" s="23"/>
      <c r="AC687" s="23"/>
      <c r="AD687" s="23"/>
      <c r="AE687" s="23"/>
      <c r="AF687" s="23"/>
      <c r="AG687" s="23"/>
      <c r="AH687" s="23"/>
      <c r="AI687" s="23"/>
      <c r="AJ687" s="23"/>
      <c r="AK687" s="23"/>
      <c r="AL687" s="23"/>
      <c r="AM687" s="23"/>
      <c r="AN687" s="23"/>
      <c r="AO687" s="23"/>
      <c r="AP687" s="23"/>
      <c r="AQ687" s="23"/>
      <c r="AR687" s="23"/>
      <c r="AS687" s="23"/>
      <c r="AT687" s="23"/>
      <c r="AU687" s="23"/>
      <c r="AV687" s="23"/>
      <c r="AW687" s="23"/>
      <c r="AX687" s="23"/>
      <c r="AY687" s="23"/>
      <c r="AZ687" s="23"/>
      <c r="BA687" s="23"/>
      <c r="BB687" s="23"/>
      <c r="BC687" s="23"/>
      <c r="BD687" s="23"/>
      <c r="BE687" s="23"/>
      <c r="BF687" s="23"/>
      <c r="BG687" s="23"/>
      <c r="BH687" s="23"/>
      <c r="BI687" s="23"/>
      <c r="BJ687" s="23"/>
      <c r="BK687" s="23"/>
      <c r="BL687" s="23"/>
      <c r="BM687" s="23"/>
      <c r="BN687" s="23"/>
      <c r="BO687" s="23"/>
      <c r="BP687" s="23"/>
      <c r="BQ687" s="23"/>
      <c r="BR687" s="23"/>
      <c r="BS687" s="23"/>
      <c r="BT687" s="23"/>
      <c r="BU687" s="23"/>
      <c r="BV687" s="23"/>
      <c r="BW687" s="23"/>
      <c r="BX687" s="23"/>
      <c r="BY687" s="23"/>
      <c r="BZ687" s="23"/>
      <c r="CA687" s="23"/>
      <c r="CB687" s="23"/>
      <c r="CC687" s="23"/>
      <c r="CD687" s="23"/>
      <c r="CE687" s="23"/>
      <c r="CF687" s="23"/>
      <c r="CG687" s="23"/>
      <c r="CH687" s="23"/>
      <c r="CI687" s="23"/>
      <c r="CJ687" s="23"/>
      <c r="CK687" s="23"/>
      <c r="CL687" s="23"/>
      <c r="CM687" s="23"/>
      <c r="CN687" s="23"/>
      <c r="CO687" s="23"/>
      <c r="CP687" s="23"/>
      <c r="CQ687" s="23"/>
      <c r="CR687" s="23"/>
      <c r="CS687" s="23"/>
      <c r="CT687" s="23"/>
      <c r="CU687" s="23"/>
      <c r="CV687" s="23"/>
      <c r="CW687" s="23"/>
      <c r="CX687" s="23"/>
      <c r="CY687" s="23"/>
      <c r="CZ687" s="23"/>
      <c r="DA687" s="23"/>
      <c r="DB687" s="23"/>
      <c r="DC687" s="23"/>
      <c r="DD687" s="23"/>
      <c r="DE687" s="23"/>
      <c r="DF687" s="23"/>
      <c r="DG687" s="23"/>
      <c r="DH687" s="23"/>
      <c r="DI687" s="23"/>
      <c r="DJ687" s="23"/>
      <c r="DK687" s="23"/>
      <c r="DL687" s="23"/>
      <c r="DM687" s="23"/>
      <c r="DN687" s="23"/>
      <c r="DO687" s="23"/>
      <c r="DP687" s="23"/>
      <c r="DQ687" s="23"/>
      <c r="DR687" s="23"/>
      <c r="DS687" s="23"/>
      <c r="DT687" s="23"/>
      <c r="DU687" s="23"/>
      <c r="DV687" s="23"/>
      <c r="DW687" s="23"/>
      <c r="DX687" s="23"/>
      <c r="DY687" s="23"/>
      <c r="DZ687" s="23"/>
      <c r="EA687" s="23"/>
      <c r="EB687" s="23"/>
      <c r="EC687" s="23"/>
      <c r="ED687" s="23"/>
      <c r="EE687" s="23"/>
      <c r="EF687" s="23"/>
      <c r="EG687" s="23"/>
      <c r="EH687" s="23"/>
      <c r="EI687" s="23"/>
      <c r="EJ687" s="23"/>
      <c r="EK687" s="23"/>
      <c r="EL687" s="23"/>
      <c r="EM687" s="23"/>
      <c r="EN687" s="23"/>
      <c r="EO687" s="23"/>
      <c r="EP687" s="23"/>
      <c r="EQ687" s="23"/>
      <c r="ER687" s="23"/>
      <c r="ES687" s="23"/>
      <c r="ET687" s="23"/>
      <c r="EU687" s="23"/>
      <c r="EV687" s="23"/>
    </row>
    <row r="688" spans="1:152" s="24" customFormat="1" ht="123.75" customHeight="1" x14ac:dyDescent="0.15">
      <c r="A688" s="14" t="s">
        <v>30</v>
      </c>
      <c r="B688" s="9"/>
      <c r="C688" s="19" t="s">
        <v>76</v>
      </c>
      <c r="D688" s="14" t="s">
        <v>13</v>
      </c>
      <c r="E688" s="337" t="s">
        <v>3414</v>
      </c>
      <c r="F688" s="20">
        <v>44735</v>
      </c>
      <c r="G688" s="11"/>
      <c r="H688" s="12" t="s">
        <v>3413</v>
      </c>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c r="AS688" s="7"/>
      <c r="AT688" s="7"/>
      <c r="AU688" s="7"/>
      <c r="AV688" s="7"/>
      <c r="AW688" s="7"/>
      <c r="AX688" s="7"/>
      <c r="AY688" s="7"/>
      <c r="AZ688" s="7"/>
      <c r="BA688" s="7"/>
      <c r="BB688" s="7"/>
      <c r="BC688" s="7"/>
      <c r="BD688" s="7"/>
    </row>
    <row r="689" spans="1:152" s="24" customFormat="1" ht="161.25" customHeight="1" x14ac:dyDescent="0.15">
      <c r="A689" s="14" t="s">
        <v>8</v>
      </c>
      <c r="B689" s="9"/>
      <c r="C689" s="19" t="s">
        <v>82</v>
      </c>
      <c r="D689" s="14" t="s">
        <v>9</v>
      </c>
      <c r="E689" s="266" t="s">
        <v>2623</v>
      </c>
      <c r="F689" s="20">
        <v>44540</v>
      </c>
      <c r="G689" s="11"/>
      <c r="H689" s="9" t="s">
        <v>3017</v>
      </c>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c r="AS689" s="7"/>
      <c r="AT689" s="7"/>
      <c r="AU689" s="7"/>
      <c r="AV689" s="7"/>
      <c r="AW689" s="7"/>
      <c r="AX689" s="7"/>
      <c r="AY689" s="7"/>
      <c r="AZ689" s="7"/>
      <c r="BA689" s="7"/>
      <c r="BB689" s="7"/>
      <c r="BC689" s="7"/>
      <c r="BD689" s="7"/>
    </row>
    <row r="690" spans="1:152" s="24" customFormat="1" ht="99.75" customHeight="1" x14ac:dyDescent="0.15">
      <c r="A690" s="14" t="s">
        <v>816</v>
      </c>
      <c r="B690" s="9"/>
      <c r="C690" s="19" t="s">
        <v>38</v>
      </c>
      <c r="D690" s="14" t="s">
        <v>819</v>
      </c>
      <c r="E690" s="266" t="s">
        <v>2358</v>
      </c>
      <c r="F690" s="20">
        <v>44386</v>
      </c>
      <c r="G690" s="11"/>
      <c r="H690" s="9" t="s">
        <v>3018</v>
      </c>
      <c r="I690" s="23"/>
      <c r="J690" s="23"/>
      <c r="K690" s="23"/>
      <c r="L690" s="23"/>
      <c r="M690" s="23"/>
      <c r="N690" s="23"/>
      <c r="O690" s="23"/>
      <c r="P690" s="23"/>
      <c r="Q690" s="23"/>
      <c r="R690" s="23"/>
      <c r="S690" s="23"/>
      <c r="T690" s="23"/>
      <c r="U690" s="23"/>
      <c r="V690" s="23"/>
      <c r="W690" s="23"/>
      <c r="X690" s="23"/>
      <c r="Y690" s="23"/>
      <c r="Z690" s="23"/>
      <c r="AA690" s="23"/>
      <c r="AB690" s="23"/>
      <c r="AC690" s="23"/>
      <c r="AD690" s="23"/>
      <c r="AE690" s="23"/>
      <c r="AF690" s="23"/>
      <c r="AG690" s="23"/>
      <c r="AH690" s="23"/>
      <c r="AI690" s="23"/>
      <c r="AJ690" s="23"/>
      <c r="AK690" s="23"/>
      <c r="AL690" s="23"/>
      <c r="AM690" s="23"/>
      <c r="AN690" s="23"/>
      <c r="AO690" s="23"/>
      <c r="AP690" s="23"/>
      <c r="AQ690" s="23"/>
      <c r="AR690" s="23"/>
      <c r="AS690" s="23"/>
      <c r="AT690" s="23"/>
      <c r="AU690" s="23"/>
      <c r="AV690" s="23"/>
      <c r="AW690" s="23"/>
      <c r="AX690" s="23"/>
      <c r="AY690" s="23"/>
      <c r="AZ690" s="23"/>
      <c r="BA690" s="23"/>
      <c r="BB690" s="23"/>
      <c r="BC690" s="23"/>
      <c r="BD690" s="23"/>
      <c r="BE690" s="23"/>
      <c r="BF690" s="23"/>
      <c r="BG690" s="23"/>
      <c r="BH690" s="23"/>
      <c r="BI690" s="23"/>
      <c r="BJ690" s="23"/>
      <c r="BK690" s="23"/>
      <c r="BL690" s="23"/>
      <c r="BM690" s="23"/>
      <c r="BN690" s="23"/>
      <c r="BO690" s="23"/>
      <c r="BP690" s="23"/>
      <c r="BQ690" s="23"/>
      <c r="BR690" s="23"/>
      <c r="BS690" s="23"/>
      <c r="BT690" s="23"/>
      <c r="BU690" s="23"/>
      <c r="BV690" s="23"/>
      <c r="BW690" s="23"/>
      <c r="BX690" s="23"/>
      <c r="BY690" s="23"/>
      <c r="BZ690" s="23"/>
      <c r="CA690" s="23"/>
      <c r="CB690" s="23"/>
      <c r="CC690" s="23"/>
      <c r="CD690" s="23"/>
      <c r="CE690" s="23"/>
      <c r="CF690" s="23"/>
      <c r="CG690" s="23"/>
      <c r="CH690" s="23"/>
      <c r="CI690" s="23"/>
      <c r="CJ690" s="23"/>
      <c r="CK690" s="23"/>
      <c r="CL690" s="23"/>
      <c r="CM690" s="23"/>
      <c r="CN690" s="23"/>
      <c r="CO690" s="23"/>
      <c r="CP690" s="23"/>
      <c r="CQ690" s="23"/>
      <c r="CR690" s="23"/>
      <c r="CS690" s="23"/>
      <c r="CT690" s="23"/>
      <c r="CU690" s="23"/>
      <c r="CV690" s="23"/>
      <c r="CW690" s="23"/>
      <c r="CX690" s="23"/>
      <c r="CY690" s="23"/>
      <c r="CZ690" s="23"/>
      <c r="DA690" s="23"/>
      <c r="DB690" s="23"/>
      <c r="DC690" s="23"/>
      <c r="DD690" s="23"/>
      <c r="DE690" s="23"/>
      <c r="DF690" s="23"/>
      <c r="DG690" s="23"/>
      <c r="DH690" s="23"/>
      <c r="DI690" s="23"/>
      <c r="DJ690" s="23"/>
      <c r="DK690" s="23"/>
      <c r="DL690" s="23"/>
      <c r="DM690" s="23"/>
      <c r="DN690" s="23"/>
      <c r="DO690" s="23"/>
      <c r="DP690" s="23"/>
      <c r="DQ690" s="23"/>
      <c r="DR690" s="23"/>
      <c r="DS690" s="23"/>
      <c r="DT690" s="23"/>
      <c r="DU690" s="23"/>
      <c r="DV690" s="23"/>
      <c r="DW690" s="23"/>
      <c r="DX690" s="23"/>
      <c r="DY690" s="23"/>
      <c r="DZ690" s="23"/>
      <c r="EA690" s="23"/>
      <c r="EB690" s="23"/>
      <c r="EC690" s="23"/>
      <c r="ED690" s="23"/>
      <c r="EE690" s="23"/>
      <c r="EF690" s="23"/>
      <c r="EG690" s="23"/>
      <c r="EH690" s="23"/>
      <c r="EI690" s="23"/>
      <c r="EJ690" s="23"/>
      <c r="EK690" s="23"/>
      <c r="EL690" s="23"/>
      <c r="EM690" s="23"/>
      <c r="EN690" s="23"/>
      <c r="EO690" s="23"/>
      <c r="EP690" s="23"/>
      <c r="EQ690" s="23"/>
      <c r="ER690" s="23"/>
      <c r="ES690" s="23"/>
      <c r="ET690" s="23"/>
      <c r="EU690" s="23"/>
      <c r="EV690" s="23"/>
    </row>
    <row r="691" spans="1:152" s="24" customFormat="1" ht="97.5" customHeight="1" x14ac:dyDescent="0.15">
      <c r="A691" s="14" t="s">
        <v>818</v>
      </c>
      <c r="B691" s="9"/>
      <c r="C691" s="19" t="s">
        <v>38</v>
      </c>
      <c r="D691" s="14" t="s">
        <v>819</v>
      </c>
      <c r="E691" s="266" t="s">
        <v>2359</v>
      </c>
      <c r="F691" s="20">
        <v>44386</v>
      </c>
      <c r="G691" s="11"/>
      <c r="H691" s="9" t="s">
        <v>3018</v>
      </c>
      <c r="I691" s="23"/>
      <c r="J691" s="23"/>
      <c r="K691" s="23"/>
      <c r="L691" s="23"/>
      <c r="M691" s="23"/>
      <c r="N691" s="23"/>
      <c r="O691" s="23"/>
      <c r="P691" s="23"/>
      <c r="Q691" s="23"/>
      <c r="R691" s="23"/>
      <c r="S691" s="23"/>
      <c r="T691" s="23"/>
      <c r="U691" s="23"/>
      <c r="V691" s="23"/>
      <c r="W691" s="23"/>
      <c r="X691" s="23"/>
      <c r="Y691" s="23"/>
      <c r="Z691" s="23"/>
      <c r="AA691" s="23"/>
      <c r="AB691" s="23"/>
      <c r="AC691" s="23"/>
      <c r="AD691" s="23"/>
      <c r="AE691" s="23"/>
      <c r="AF691" s="23"/>
      <c r="AG691" s="23"/>
      <c r="AH691" s="23"/>
      <c r="AI691" s="23"/>
      <c r="AJ691" s="23"/>
      <c r="AK691" s="23"/>
      <c r="AL691" s="23"/>
      <c r="AM691" s="23"/>
      <c r="AN691" s="23"/>
      <c r="AO691" s="23"/>
      <c r="AP691" s="23"/>
      <c r="AQ691" s="23"/>
      <c r="AR691" s="23"/>
      <c r="AS691" s="23"/>
      <c r="AT691" s="23"/>
      <c r="AU691" s="23"/>
      <c r="AV691" s="23"/>
      <c r="AW691" s="23"/>
      <c r="AX691" s="23"/>
      <c r="AY691" s="23"/>
      <c r="AZ691" s="23"/>
      <c r="BA691" s="23"/>
      <c r="BB691" s="23"/>
      <c r="BC691" s="23"/>
      <c r="BD691" s="23"/>
      <c r="BE691" s="23"/>
      <c r="BF691" s="23"/>
      <c r="BG691" s="23"/>
      <c r="BH691" s="23"/>
      <c r="BI691" s="23"/>
      <c r="BJ691" s="23"/>
      <c r="BK691" s="23"/>
      <c r="BL691" s="23"/>
      <c r="BM691" s="23"/>
      <c r="BN691" s="23"/>
      <c r="BO691" s="23"/>
      <c r="BP691" s="23"/>
      <c r="BQ691" s="23"/>
      <c r="BR691" s="23"/>
      <c r="BS691" s="23"/>
      <c r="BT691" s="23"/>
      <c r="BU691" s="23"/>
      <c r="BV691" s="23"/>
      <c r="BW691" s="23"/>
      <c r="BX691" s="23"/>
      <c r="BY691" s="23"/>
      <c r="BZ691" s="23"/>
      <c r="CA691" s="23"/>
      <c r="CB691" s="23"/>
      <c r="CC691" s="23"/>
      <c r="CD691" s="23"/>
      <c r="CE691" s="23"/>
      <c r="CF691" s="23"/>
      <c r="CG691" s="23"/>
      <c r="CH691" s="23"/>
      <c r="CI691" s="23"/>
      <c r="CJ691" s="23"/>
      <c r="CK691" s="23"/>
      <c r="CL691" s="23"/>
      <c r="CM691" s="23"/>
      <c r="CN691" s="23"/>
      <c r="CO691" s="23"/>
      <c r="CP691" s="23"/>
      <c r="CQ691" s="23"/>
      <c r="CR691" s="23"/>
      <c r="CS691" s="23"/>
      <c r="CT691" s="23"/>
      <c r="CU691" s="23"/>
      <c r="CV691" s="23"/>
      <c r="CW691" s="23"/>
      <c r="CX691" s="23"/>
      <c r="CY691" s="23"/>
      <c r="CZ691" s="23"/>
      <c r="DA691" s="23"/>
      <c r="DB691" s="23"/>
      <c r="DC691" s="23"/>
      <c r="DD691" s="23"/>
      <c r="DE691" s="23"/>
      <c r="DF691" s="23"/>
      <c r="DG691" s="23"/>
      <c r="DH691" s="23"/>
      <c r="DI691" s="23"/>
      <c r="DJ691" s="23"/>
      <c r="DK691" s="23"/>
      <c r="DL691" s="23"/>
      <c r="DM691" s="23"/>
      <c r="DN691" s="23"/>
      <c r="DO691" s="23"/>
      <c r="DP691" s="23"/>
      <c r="DQ691" s="23"/>
      <c r="DR691" s="23"/>
      <c r="DS691" s="23"/>
      <c r="DT691" s="23"/>
      <c r="DU691" s="23"/>
      <c r="DV691" s="23"/>
      <c r="DW691" s="23"/>
      <c r="DX691" s="23"/>
      <c r="DY691" s="23"/>
      <c r="DZ691" s="23"/>
      <c r="EA691" s="23"/>
      <c r="EB691" s="23"/>
      <c r="EC691" s="23"/>
      <c r="ED691" s="23"/>
      <c r="EE691" s="23"/>
      <c r="EF691" s="23"/>
      <c r="EG691" s="23"/>
      <c r="EH691" s="23"/>
      <c r="EI691" s="23"/>
      <c r="EJ691" s="23"/>
      <c r="EK691" s="23"/>
      <c r="EL691" s="23"/>
      <c r="EM691" s="23"/>
      <c r="EN691" s="23"/>
      <c r="EO691" s="23"/>
      <c r="EP691" s="23"/>
      <c r="EQ691" s="23"/>
      <c r="ER691" s="23"/>
      <c r="ES691" s="23"/>
      <c r="ET691" s="23"/>
      <c r="EU691" s="23"/>
      <c r="EV691" s="23"/>
    </row>
    <row r="692" spans="1:152" s="24" customFormat="1" ht="135" customHeight="1" x14ac:dyDescent="0.15">
      <c r="A692" s="14" t="s">
        <v>817</v>
      </c>
      <c r="B692" s="9"/>
      <c r="C692" s="19" t="s">
        <v>38</v>
      </c>
      <c r="D692" s="14" t="s">
        <v>819</v>
      </c>
      <c r="E692" s="266" t="s">
        <v>2360</v>
      </c>
      <c r="F692" s="20">
        <v>44386</v>
      </c>
      <c r="G692" s="11"/>
      <c r="H692" s="9" t="s">
        <v>3018</v>
      </c>
      <c r="I692" s="23"/>
      <c r="J692" s="23"/>
      <c r="K692" s="23"/>
      <c r="L692" s="23"/>
      <c r="M692" s="23"/>
      <c r="N692" s="23"/>
      <c r="O692" s="23"/>
      <c r="P692" s="23"/>
      <c r="Q692" s="23"/>
      <c r="R692" s="23"/>
      <c r="S692" s="23"/>
      <c r="T692" s="23"/>
      <c r="U692" s="23"/>
      <c r="V692" s="23"/>
      <c r="W692" s="23"/>
      <c r="X692" s="23"/>
      <c r="Y692" s="23"/>
      <c r="Z692" s="23"/>
      <c r="AA692" s="23"/>
      <c r="AB692" s="23"/>
      <c r="AC692" s="23"/>
      <c r="AD692" s="23"/>
      <c r="AE692" s="23"/>
      <c r="AF692" s="23"/>
      <c r="AG692" s="23"/>
      <c r="AH692" s="23"/>
      <c r="AI692" s="23"/>
      <c r="AJ692" s="23"/>
      <c r="AK692" s="23"/>
      <c r="AL692" s="23"/>
      <c r="AM692" s="23"/>
      <c r="AN692" s="23"/>
      <c r="AO692" s="23"/>
      <c r="AP692" s="23"/>
      <c r="AQ692" s="23"/>
      <c r="AR692" s="23"/>
      <c r="AS692" s="23"/>
      <c r="AT692" s="23"/>
      <c r="AU692" s="23"/>
      <c r="AV692" s="23"/>
      <c r="AW692" s="23"/>
      <c r="AX692" s="23"/>
      <c r="AY692" s="23"/>
      <c r="AZ692" s="23"/>
      <c r="BA692" s="23"/>
      <c r="BB692" s="23"/>
      <c r="BC692" s="23"/>
      <c r="BD692" s="23"/>
      <c r="BE692" s="23"/>
      <c r="BF692" s="23"/>
      <c r="BG692" s="23"/>
      <c r="BH692" s="23"/>
      <c r="BI692" s="23"/>
      <c r="BJ692" s="23"/>
      <c r="BK692" s="23"/>
      <c r="BL692" s="23"/>
      <c r="BM692" s="23"/>
      <c r="BN692" s="23"/>
      <c r="BO692" s="23"/>
      <c r="BP692" s="23"/>
      <c r="BQ692" s="23"/>
      <c r="BR692" s="23"/>
      <c r="BS692" s="23"/>
      <c r="BT692" s="23"/>
      <c r="BU692" s="23"/>
      <c r="BV692" s="23"/>
      <c r="BW692" s="23"/>
      <c r="BX692" s="23"/>
      <c r="BY692" s="23"/>
      <c r="BZ692" s="23"/>
      <c r="CA692" s="23"/>
      <c r="CB692" s="23"/>
      <c r="CC692" s="23"/>
      <c r="CD692" s="23"/>
      <c r="CE692" s="23"/>
      <c r="CF692" s="23"/>
      <c r="CG692" s="23"/>
      <c r="CH692" s="23"/>
      <c r="CI692" s="23"/>
      <c r="CJ692" s="23"/>
      <c r="CK692" s="23"/>
      <c r="CL692" s="23"/>
      <c r="CM692" s="23"/>
      <c r="CN692" s="23"/>
      <c r="CO692" s="23"/>
      <c r="CP692" s="23"/>
      <c r="CQ692" s="23"/>
      <c r="CR692" s="23"/>
      <c r="CS692" s="23"/>
      <c r="CT692" s="23"/>
      <c r="CU692" s="23"/>
      <c r="CV692" s="23"/>
      <c r="CW692" s="23"/>
      <c r="CX692" s="23"/>
      <c r="CY692" s="23"/>
      <c r="CZ692" s="23"/>
      <c r="DA692" s="23"/>
      <c r="DB692" s="23"/>
      <c r="DC692" s="23"/>
      <c r="DD692" s="23"/>
      <c r="DE692" s="23"/>
      <c r="DF692" s="23"/>
      <c r="DG692" s="23"/>
      <c r="DH692" s="23"/>
      <c r="DI692" s="23"/>
      <c r="DJ692" s="23"/>
      <c r="DK692" s="23"/>
      <c r="DL692" s="23"/>
      <c r="DM692" s="23"/>
      <c r="DN692" s="23"/>
      <c r="DO692" s="23"/>
      <c r="DP692" s="23"/>
      <c r="DQ692" s="23"/>
      <c r="DR692" s="23"/>
      <c r="DS692" s="23"/>
      <c r="DT692" s="23"/>
      <c r="DU692" s="23"/>
      <c r="DV692" s="23"/>
      <c r="DW692" s="23"/>
      <c r="DX692" s="23"/>
      <c r="DY692" s="23"/>
      <c r="DZ692" s="23"/>
      <c r="EA692" s="23"/>
      <c r="EB692" s="23"/>
      <c r="EC692" s="23"/>
      <c r="ED692" s="23"/>
      <c r="EE692" s="23"/>
      <c r="EF692" s="23"/>
      <c r="EG692" s="23"/>
      <c r="EH692" s="23"/>
      <c r="EI692" s="23"/>
      <c r="EJ692" s="23"/>
      <c r="EK692" s="23"/>
      <c r="EL692" s="23"/>
      <c r="EM692" s="23"/>
      <c r="EN692" s="23"/>
      <c r="EO692" s="23"/>
      <c r="EP692" s="23"/>
      <c r="EQ692" s="23"/>
      <c r="ER692" s="23"/>
      <c r="ES692" s="23"/>
      <c r="ET692" s="23"/>
      <c r="EU692" s="23"/>
      <c r="EV692" s="23"/>
    </row>
    <row r="693" spans="1:152" s="24" customFormat="1" ht="156.75" customHeight="1" x14ac:dyDescent="0.15">
      <c r="A693" s="14" t="s">
        <v>976</v>
      </c>
      <c r="B693" s="9"/>
      <c r="C693" s="19" t="s">
        <v>53</v>
      </c>
      <c r="D693" s="14" t="s">
        <v>977</v>
      </c>
      <c r="E693" s="309" t="s">
        <v>2588</v>
      </c>
      <c r="F693" s="20">
        <v>44516</v>
      </c>
      <c r="G693" s="11"/>
      <c r="H693" s="14" t="s">
        <v>3019</v>
      </c>
      <c r="I693" s="23"/>
      <c r="J693" s="23"/>
      <c r="K693" s="23"/>
      <c r="L693" s="23"/>
      <c r="M693" s="23"/>
      <c r="N693" s="23"/>
      <c r="O693" s="23"/>
      <c r="P693" s="23"/>
      <c r="Q693" s="23"/>
      <c r="R693" s="23"/>
      <c r="S693" s="23"/>
      <c r="T693" s="23"/>
      <c r="U693" s="23"/>
      <c r="V693" s="23"/>
      <c r="W693" s="23"/>
      <c r="X693" s="23"/>
      <c r="Y693" s="23"/>
      <c r="Z693" s="23"/>
      <c r="AA693" s="23"/>
      <c r="AB693" s="23"/>
      <c r="AC693" s="23"/>
      <c r="AD693" s="23"/>
      <c r="AE693" s="23"/>
      <c r="AF693" s="23"/>
      <c r="AG693" s="23"/>
      <c r="AH693" s="23"/>
      <c r="AI693" s="23"/>
      <c r="AJ693" s="23"/>
      <c r="AK693" s="23"/>
      <c r="AL693" s="23"/>
      <c r="AM693" s="23"/>
      <c r="AN693" s="23"/>
      <c r="AO693" s="23"/>
      <c r="AP693" s="23"/>
      <c r="AQ693" s="23"/>
      <c r="AR693" s="23"/>
      <c r="AS693" s="23"/>
      <c r="AT693" s="23"/>
      <c r="AU693" s="23"/>
      <c r="AV693" s="23"/>
      <c r="AW693" s="23"/>
      <c r="AX693" s="23"/>
      <c r="AY693" s="23"/>
      <c r="AZ693" s="23"/>
      <c r="BA693" s="23"/>
      <c r="BB693" s="23"/>
      <c r="BC693" s="23"/>
      <c r="BD693" s="23"/>
      <c r="BE693" s="23"/>
      <c r="BF693" s="23"/>
      <c r="BG693" s="23"/>
      <c r="BH693" s="23"/>
      <c r="BI693" s="23"/>
      <c r="BJ693" s="23"/>
      <c r="BK693" s="23"/>
      <c r="BL693" s="23"/>
      <c r="BM693" s="23"/>
      <c r="BN693" s="23"/>
      <c r="BO693" s="23"/>
      <c r="BP693" s="23"/>
      <c r="BQ693" s="23"/>
      <c r="BR693" s="23"/>
      <c r="BS693" s="23"/>
      <c r="BT693" s="23"/>
      <c r="BU693" s="23"/>
      <c r="BV693" s="23"/>
      <c r="BW693" s="23"/>
      <c r="BX693" s="23"/>
      <c r="BY693" s="23"/>
      <c r="BZ693" s="23"/>
      <c r="CA693" s="23"/>
      <c r="CB693" s="23"/>
      <c r="CC693" s="23"/>
      <c r="CD693" s="23"/>
      <c r="CE693" s="23"/>
      <c r="CF693" s="23"/>
      <c r="CG693" s="23"/>
      <c r="CH693" s="23"/>
      <c r="CI693" s="23"/>
      <c r="CJ693" s="23"/>
      <c r="CK693" s="23"/>
      <c r="CL693" s="23"/>
      <c r="CM693" s="23"/>
      <c r="CN693" s="23"/>
      <c r="CO693" s="23"/>
      <c r="CP693" s="23"/>
      <c r="CQ693" s="23"/>
      <c r="CR693" s="23"/>
      <c r="CS693" s="23"/>
      <c r="CT693" s="23"/>
      <c r="CU693" s="23"/>
      <c r="CV693" s="23"/>
      <c r="CW693" s="23"/>
      <c r="CX693" s="23"/>
      <c r="CY693" s="23"/>
      <c r="CZ693" s="23"/>
      <c r="DA693" s="23"/>
      <c r="DB693" s="23"/>
      <c r="DC693" s="23"/>
      <c r="DD693" s="23"/>
      <c r="DE693" s="23"/>
      <c r="DF693" s="23"/>
      <c r="DG693" s="23"/>
      <c r="DH693" s="23"/>
      <c r="DI693" s="23"/>
      <c r="DJ693" s="23"/>
      <c r="DK693" s="23"/>
      <c r="DL693" s="23"/>
      <c r="DM693" s="23"/>
      <c r="DN693" s="23"/>
      <c r="DO693" s="23"/>
      <c r="DP693" s="23"/>
      <c r="DQ693" s="23"/>
      <c r="DR693" s="23"/>
      <c r="DS693" s="23"/>
      <c r="DT693" s="23"/>
      <c r="DU693" s="23"/>
      <c r="DV693" s="23"/>
      <c r="DW693" s="23"/>
      <c r="DX693" s="23"/>
      <c r="DY693" s="23"/>
      <c r="DZ693" s="23"/>
      <c r="EA693" s="23"/>
      <c r="EB693" s="23"/>
      <c r="EC693" s="23"/>
      <c r="ED693" s="23"/>
      <c r="EE693" s="23"/>
      <c r="EF693" s="23"/>
      <c r="EG693" s="23"/>
      <c r="EH693" s="23"/>
      <c r="EI693" s="23"/>
      <c r="EJ693" s="23"/>
      <c r="EK693" s="23"/>
      <c r="EL693" s="23"/>
      <c r="EM693" s="23"/>
      <c r="EN693" s="23"/>
      <c r="EO693" s="23"/>
      <c r="EP693" s="23"/>
      <c r="EQ693" s="23"/>
      <c r="ER693" s="23"/>
      <c r="ES693" s="23"/>
      <c r="ET693" s="23"/>
      <c r="EU693" s="23"/>
      <c r="EV693" s="23"/>
    </row>
    <row r="694" spans="1:152" ht="87.75" customHeight="1" x14ac:dyDescent="0.15">
      <c r="A694" s="14" t="s">
        <v>176</v>
      </c>
      <c r="B694" s="9"/>
      <c r="C694" s="19" t="s">
        <v>76</v>
      </c>
      <c r="D694" s="14" t="s">
        <v>867</v>
      </c>
      <c r="E694" s="265" t="s">
        <v>2467</v>
      </c>
      <c r="F694" s="20">
        <v>44456</v>
      </c>
      <c r="G694" s="11"/>
      <c r="H694" s="14" t="s">
        <v>3020</v>
      </c>
      <c r="I694" s="23"/>
      <c r="J694" s="23"/>
      <c r="K694" s="23"/>
      <c r="L694" s="23"/>
      <c r="M694" s="23"/>
      <c r="N694" s="23"/>
      <c r="O694" s="23"/>
      <c r="P694" s="23"/>
      <c r="Q694" s="23"/>
      <c r="R694" s="23"/>
      <c r="S694" s="23"/>
      <c r="T694" s="23"/>
      <c r="U694" s="23"/>
      <c r="V694" s="23"/>
      <c r="W694" s="23"/>
      <c r="X694" s="23"/>
      <c r="Y694" s="23"/>
      <c r="Z694" s="23"/>
      <c r="AA694" s="23"/>
      <c r="AB694" s="23"/>
      <c r="AC694" s="23"/>
      <c r="AD694" s="23"/>
      <c r="AE694" s="23"/>
      <c r="AF694" s="23"/>
      <c r="AG694" s="23"/>
      <c r="AH694" s="23"/>
      <c r="AI694" s="23"/>
      <c r="AJ694" s="23"/>
      <c r="AK694" s="23"/>
      <c r="AL694" s="23"/>
      <c r="AM694" s="23"/>
      <c r="AN694" s="23"/>
      <c r="AO694" s="23"/>
      <c r="AP694" s="23"/>
      <c r="AQ694" s="23"/>
      <c r="AR694" s="23"/>
      <c r="AS694" s="23"/>
      <c r="AT694" s="23"/>
      <c r="AU694" s="23"/>
      <c r="AV694" s="23"/>
      <c r="AW694" s="23"/>
      <c r="AX694" s="23"/>
      <c r="AY694" s="23"/>
      <c r="AZ694" s="23"/>
      <c r="BA694" s="23"/>
      <c r="BB694" s="23"/>
      <c r="BC694" s="23"/>
      <c r="BD694" s="23"/>
      <c r="BE694" s="23"/>
      <c r="BF694" s="23"/>
      <c r="BG694" s="23"/>
      <c r="BH694" s="23"/>
      <c r="BI694" s="23"/>
      <c r="BJ694" s="23"/>
      <c r="BK694" s="23"/>
      <c r="BL694" s="23"/>
      <c r="BM694" s="23"/>
      <c r="BN694" s="23"/>
      <c r="BO694" s="23"/>
      <c r="BP694" s="23"/>
      <c r="BQ694" s="23"/>
      <c r="BR694" s="23"/>
      <c r="BS694" s="23"/>
      <c r="BT694" s="23"/>
      <c r="BU694" s="23"/>
      <c r="BV694" s="23"/>
      <c r="BW694" s="23"/>
      <c r="BX694" s="23"/>
      <c r="BY694" s="23"/>
      <c r="BZ694" s="23"/>
      <c r="CA694" s="23"/>
      <c r="CB694" s="23"/>
      <c r="CC694" s="23"/>
      <c r="CD694" s="23"/>
      <c r="CE694" s="23"/>
      <c r="CF694" s="23"/>
      <c r="CG694" s="23"/>
      <c r="CH694" s="23"/>
      <c r="CI694" s="23"/>
      <c r="CJ694" s="23"/>
      <c r="CK694" s="23"/>
      <c r="CL694" s="23"/>
      <c r="CM694" s="23"/>
      <c r="CN694" s="23"/>
      <c r="CO694" s="23"/>
      <c r="CP694" s="23"/>
      <c r="CQ694" s="23"/>
      <c r="CR694" s="23"/>
      <c r="CS694" s="23"/>
      <c r="CT694" s="23"/>
      <c r="CU694" s="23"/>
      <c r="CV694" s="23"/>
      <c r="CW694" s="23"/>
      <c r="CX694" s="23"/>
      <c r="CY694" s="23"/>
      <c r="CZ694" s="23"/>
      <c r="DA694" s="23"/>
      <c r="DB694" s="23"/>
      <c r="DC694" s="23"/>
      <c r="DD694" s="23"/>
      <c r="DE694" s="23"/>
      <c r="DF694" s="23"/>
      <c r="DG694" s="23"/>
      <c r="DH694" s="23"/>
      <c r="DI694" s="23"/>
      <c r="DJ694" s="23"/>
      <c r="DK694" s="23"/>
      <c r="DL694" s="23"/>
      <c r="DM694" s="23"/>
      <c r="DN694" s="23"/>
      <c r="DO694" s="23"/>
      <c r="DP694" s="23"/>
      <c r="DQ694" s="23"/>
      <c r="DR694" s="23"/>
      <c r="DS694" s="23"/>
      <c r="DT694" s="23"/>
      <c r="DU694" s="23"/>
      <c r="DV694" s="23"/>
      <c r="DW694" s="23"/>
      <c r="DX694" s="23"/>
      <c r="DY694" s="23"/>
      <c r="DZ694" s="23"/>
      <c r="EA694" s="23"/>
      <c r="EB694" s="23"/>
      <c r="EC694" s="23"/>
      <c r="ED694" s="23"/>
      <c r="EE694" s="23"/>
      <c r="EF694" s="23"/>
      <c r="EG694" s="23"/>
      <c r="EH694" s="23"/>
      <c r="EI694" s="23"/>
      <c r="EJ694" s="23"/>
      <c r="EK694" s="23"/>
      <c r="EL694" s="23"/>
      <c r="EM694" s="23"/>
      <c r="EN694" s="23"/>
      <c r="EO694" s="23"/>
      <c r="EP694" s="23"/>
      <c r="EQ694" s="23"/>
      <c r="ER694" s="23"/>
      <c r="ES694" s="23"/>
      <c r="ET694" s="23"/>
      <c r="EU694" s="23"/>
      <c r="EV694" s="23"/>
    </row>
    <row r="695" spans="1:152" s="182" customFormat="1" ht="93" customHeight="1" x14ac:dyDescent="0.15">
      <c r="A695" s="14" t="s">
        <v>1759</v>
      </c>
      <c r="B695" s="9"/>
      <c r="C695" s="19" t="s">
        <v>1757</v>
      </c>
      <c r="D695" s="14" t="s">
        <v>1758</v>
      </c>
      <c r="E695" s="265" t="s">
        <v>3664</v>
      </c>
      <c r="F695" s="26">
        <v>44837</v>
      </c>
      <c r="G695" s="11"/>
      <c r="H695" s="141" t="s">
        <v>3663</v>
      </c>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7"/>
      <c r="AQ695" s="7"/>
      <c r="AR695" s="7"/>
      <c r="AS695" s="7"/>
      <c r="AT695" s="7"/>
      <c r="AU695" s="7"/>
      <c r="AV695" s="7"/>
      <c r="AW695" s="7"/>
      <c r="AX695" s="7"/>
      <c r="AY695" s="7"/>
      <c r="AZ695" s="7"/>
      <c r="BA695" s="7"/>
      <c r="BB695" s="7"/>
      <c r="BC695" s="7"/>
      <c r="BD695" s="7"/>
      <c r="BE695" s="7"/>
      <c r="BF695" s="7"/>
      <c r="BG695" s="7"/>
      <c r="BH695" s="7"/>
      <c r="BI695" s="7"/>
      <c r="BJ695" s="7"/>
      <c r="BK695" s="7"/>
      <c r="BL695" s="7"/>
      <c r="BM695" s="7"/>
      <c r="BN695" s="7"/>
      <c r="BO695" s="7"/>
      <c r="BP695" s="7"/>
      <c r="BQ695" s="7"/>
      <c r="BR695" s="7"/>
      <c r="BS695" s="7"/>
      <c r="BT695" s="7"/>
      <c r="BU695" s="7"/>
      <c r="BV695" s="7"/>
      <c r="BW695" s="7"/>
      <c r="BX695" s="7"/>
      <c r="BY695" s="7"/>
      <c r="BZ695" s="7"/>
      <c r="CA695" s="7"/>
      <c r="CB695" s="7"/>
      <c r="CC695" s="7"/>
      <c r="CD695" s="7"/>
      <c r="CE695" s="7"/>
      <c r="CF695" s="7"/>
      <c r="CG695" s="7"/>
      <c r="CH695" s="7"/>
      <c r="CI695" s="7"/>
      <c r="CJ695" s="7"/>
      <c r="CK695" s="7"/>
      <c r="CL695" s="7"/>
      <c r="CM695" s="7"/>
      <c r="CN695" s="7"/>
      <c r="CO695" s="7"/>
      <c r="CP695" s="7"/>
      <c r="CQ695" s="7"/>
      <c r="CR695" s="7"/>
      <c r="CS695" s="7"/>
      <c r="CT695" s="7"/>
      <c r="CU695" s="7"/>
      <c r="CV695" s="7"/>
      <c r="CW695" s="7"/>
      <c r="CX695" s="7"/>
      <c r="CY695" s="7"/>
      <c r="CZ695" s="7"/>
      <c r="DA695" s="7"/>
      <c r="DB695" s="7"/>
      <c r="DC695" s="7"/>
      <c r="DD695" s="7"/>
      <c r="DE695" s="7"/>
      <c r="DF695" s="7"/>
      <c r="DG695" s="7"/>
      <c r="DH695" s="7"/>
      <c r="DI695" s="7"/>
      <c r="DJ695" s="7"/>
      <c r="DK695" s="7"/>
      <c r="DL695" s="7"/>
      <c r="DM695" s="7"/>
      <c r="DN695" s="7"/>
      <c r="DO695" s="7"/>
      <c r="DP695" s="7"/>
      <c r="DQ695" s="7"/>
      <c r="DR695" s="7"/>
      <c r="DS695" s="7"/>
      <c r="DT695" s="7"/>
      <c r="DU695" s="7"/>
      <c r="DV695" s="7"/>
      <c r="DW695" s="7"/>
      <c r="DX695" s="7"/>
      <c r="DY695" s="7"/>
      <c r="DZ695" s="7"/>
      <c r="EA695" s="7"/>
      <c r="EB695" s="7"/>
      <c r="EC695" s="7"/>
      <c r="ED695" s="7"/>
      <c r="EE695" s="7"/>
      <c r="EF695" s="7"/>
      <c r="EG695" s="7"/>
      <c r="EH695" s="7"/>
      <c r="EI695" s="7"/>
      <c r="EJ695" s="7"/>
      <c r="EK695" s="7"/>
      <c r="EL695" s="7"/>
      <c r="EM695" s="7"/>
      <c r="EN695" s="7"/>
      <c r="EO695" s="7"/>
      <c r="EP695" s="7"/>
      <c r="EQ695" s="7"/>
      <c r="ER695" s="7"/>
      <c r="ES695" s="7"/>
      <c r="ET695" s="7"/>
      <c r="EU695" s="7"/>
      <c r="EV695" s="7"/>
    </row>
    <row r="696" spans="1:152" s="25" customFormat="1" ht="84" customHeight="1" x14ac:dyDescent="0.15">
      <c r="A696" s="14" t="s">
        <v>93</v>
      </c>
      <c r="B696" s="9"/>
      <c r="C696" s="19" t="s">
        <v>92</v>
      </c>
      <c r="D696" s="14" t="s">
        <v>48</v>
      </c>
      <c r="E696" s="337" t="s">
        <v>3416</v>
      </c>
      <c r="F696" s="26">
        <v>44738</v>
      </c>
      <c r="G696" s="11"/>
      <c r="H696" s="12" t="s">
        <v>3412</v>
      </c>
      <c r="I696" s="146"/>
      <c r="J696" s="146"/>
      <c r="K696" s="146"/>
      <c r="L696" s="146"/>
      <c r="M696" s="146"/>
      <c r="N696" s="146"/>
      <c r="O696" s="146"/>
      <c r="P696" s="146"/>
      <c r="Q696" s="146"/>
      <c r="R696" s="146"/>
      <c r="S696" s="146"/>
      <c r="T696" s="146"/>
      <c r="U696" s="146"/>
      <c r="V696" s="146"/>
      <c r="W696" s="146"/>
      <c r="X696" s="146"/>
      <c r="Y696" s="146"/>
      <c r="Z696" s="146"/>
      <c r="AA696" s="146"/>
      <c r="AB696" s="146"/>
      <c r="AC696" s="146"/>
      <c r="AD696" s="146"/>
      <c r="AE696" s="146"/>
      <c r="AF696" s="146"/>
      <c r="AG696" s="146"/>
      <c r="AH696" s="146"/>
      <c r="AI696" s="146"/>
      <c r="AJ696" s="146"/>
      <c r="AK696" s="146"/>
      <c r="AL696" s="146"/>
      <c r="AM696" s="146"/>
      <c r="AN696" s="146"/>
      <c r="AO696" s="146"/>
      <c r="AP696" s="146"/>
      <c r="AQ696" s="146"/>
      <c r="AR696" s="146"/>
      <c r="AS696" s="146"/>
      <c r="AT696" s="146"/>
      <c r="AU696" s="146"/>
      <c r="AV696" s="146"/>
      <c r="AW696" s="146"/>
      <c r="AX696" s="146"/>
      <c r="AY696" s="146"/>
      <c r="AZ696" s="146"/>
      <c r="BA696" s="146"/>
      <c r="BB696" s="146"/>
      <c r="BC696" s="146"/>
      <c r="BD696" s="146"/>
      <c r="BE696" s="63"/>
      <c r="BF696" s="63"/>
      <c r="BG696" s="63"/>
      <c r="BH696" s="63"/>
      <c r="BI696" s="63"/>
      <c r="BJ696" s="63"/>
      <c r="BK696" s="63"/>
      <c r="BL696" s="63"/>
      <c r="BM696" s="63"/>
      <c r="BN696" s="63"/>
      <c r="BO696" s="63"/>
      <c r="BP696" s="63"/>
      <c r="BQ696" s="63"/>
      <c r="BR696" s="63"/>
      <c r="BS696" s="63"/>
      <c r="BT696" s="63"/>
      <c r="BU696" s="63"/>
      <c r="BV696" s="63"/>
      <c r="BW696" s="63"/>
      <c r="BX696" s="63"/>
      <c r="BY696" s="63"/>
      <c r="BZ696" s="63"/>
      <c r="CA696" s="63"/>
      <c r="CB696" s="63"/>
      <c r="CC696" s="63"/>
      <c r="CD696" s="63"/>
      <c r="CE696" s="63"/>
      <c r="CF696" s="63"/>
      <c r="CG696" s="63"/>
      <c r="CH696" s="63"/>
      <c r="CI696" s="63"/>
      <c r="CJ696" s="63"/>
      <c r="CK696" s="63"/>
      <c r="CL696" s="63"/>
      <c r="CM696" s="63"/>
      <c r="CN696" s="63"/>
      <c r="CO696" s="63"/>
      <c r="CP696" s="63"/>
      <c r="CQ696" s="63"/>
      <c r="CR696" s="63"/>
      <c r="CS696" s="63"/>
      <c r="CT696" s="63"/>
      <c r="CU696" s="63"/>
      <c r="CV696" s="63"/>
      <c r="CW696" s="63"/>
      <c r="CX696" s="63"/>
      <c r="CY696" s="63"/>
      <c r="CZ696" s="63"/>
      <c r="DA696" s="63"/>
      <c r="DB696" s="63"/>
      <c r="DC696" s="63"/>
      <c r="DD696" s="63"/>
      <c r="DE696" s="63"/>
      <c r="DF696" s="63"/>
      <c r="DG696" s="63"/>
      <c r="DH696" s="63"/>
      <c r="DI696" s="63"/>
      <c r="DJ696" s="63"/>
      <c r="DK696" s="63"/>
      <c r="DL696" s="63"/>
      <c r="DM696" s="63"/>
      <c r="DN696" s="63"/>
      <c r="DO696" s="63"/>
      <c r="DP696" s="63"/>
      <c r="DQ696" s="63"/>
      <c r="DR696" s="63"/>
      <c r="DS696" s="63"/>
      <c r="DT696" s="63"/>
      <c r="DU696" s="63"/>
      <c r="DV696" s="63"/>
      <c r="DW696" s="63"/>
      <c r="DX696" s="63"/>
      <c r="DY696" s="63"/>
      <c r="DZ696" s="63"/>
      <c r="EA696" s="63"/>
      <c r="EB696" s="63"/>
      <c r="EC696" s="63"/>
      <c r="ED696" s="63"/>
      <c r="EE696" s="63"/>
      <c r="EF696" s="63"/>
      <c r="EG696" s="63"/>
      <c r="EH696" s="63"/>
      <c r="EI696" s="63"/>
      <c r="EJ696" s="63"/>
      <c r="EK696" s="63"/>
      <c r="EL696" s="63"/>
      <c r="EM696" s="63"/>
      <c r="EN696" s="63"/>
      <c r="EO696" s="63"/>
      <c r="EP696" s="63"/>
      <c r="EQ696" s="63"/>
      <c r="ER696" s="63"/>
      <c r="ES696" s="63"/>
      <c r="ET696" s="63"/>
      <c r="EU696" s="63"/>
      <c r="EV696" s="63"/>
    </row>
    <row r="697" spans="1:152" s="24" customFormat="1" ht="83.25" customHeight="1" x14ac:dyDescent="0.15">
      <c r="A697" s="14" t="s">
        <v>91</v>
      </c>
      <c r="B697" s="9"/>
      <c r="C697" s="193" t="s">
        <v>92</v>
      </c>
      <c r="D697" s="194" t="s">
        <v>49</v>
      </c>
      <c r="E697" s="86" t="s">
        <v>3415</v>
      </c>
      <c r="F697" s="26">
        <v>44735</v>
      </c>
      <c r="G697" s="196"/>
      <c r="H697" s="12" t="s">
        <v>3411</v>
      </c>
      <c r="I697" s="23"/>
      <c r="J697" s="23"/>
      <c r="K697" s="23"/>
      <c r="L697" s="23"/>
      <c r="M697" s="23"/>
      <c r="N697" s="23"/>
      <c r="O697" s="23"/>
      <c r="P697" s="23"/>
      <c r="Q697" s="23"/>
      <c r="R697" s="23"/>
      <c r="S697" s="23"/>
      <c r="T697" s="23"/>
      <c r="U697" s="23"/>
      <c r="V697" s="23"/>
      <c r="W697" s="23"/>
      <c r="X697" s="23"/>
      <c r="Y697" s="23"/>
      <c r="Z697" s="23"/>
      <c r="AA697" s="23"/>
      <c r="AB697" s="23"/>
      <c r="AC697" s="23"/>
      <c r="AD697" s="23"/>
      <c r="AE697" s="23"/>
      <c r="AF697" s="23"/>
      <c r="AG697" s="23"/>
      <c r="AH697" s="23"/>
      <c r="AI697" s="23"/>
      <c r="AJ697" s="23"/>
      <c r="AK697" s="23"/>
      <c r="AL697" s="23"/>
      <c r="AM697" s="23"/>
      <c r="AN697" s="23"/>
      <c r="AO697" s="23"/>
      <c r="AP697" s="23"/>
      <c r="AQ697" s="23"/>
      <c r="AR697" s="23"/>
      <c r="AS697" s="23"/>
      <c r="AT697" s="23"/>
      <c r="AU697" s="23"/>
      <c r="AV697" s="23"/>
      <c r="AW697" s="23"/>
      <c r="AX697" s="23"/>
      <c r="AY697" s="23"/>
      <c r="AZ697" s="23"/>
      <c r="BA697" s="23"/>
      <c r="BB697" s="23"/>
      <c r="BC697" s="23"/>
      <c r="BD697" s="23"/>
      <c r="BE697" s="23"/>
      <c r="BF697" s="23"/>
      <c r="BG697" s="23"/>
      <c r="BH697" s="23"/>
      <c r="BI697" s="23"/>
      <c r="BJ697" s="23"/>
      <c r="BK697" s="23"/>
      <c r="BL697" s="23"/>
      <c r="BM697" s="23"/>
      <c r="BN697" s="23"/>
      <c r="BO697" s="23"/>
      <c r="BP697" s="23"/>
      <c r="BQ697" s="23"/>
      <c r="BR697" s="23"/>
      <c r="BS697" s="23"/>
      <c r="BT697" s="23"/>
      <c r="BU697" s="23"/>
      <c r="BV697" s="23"/>
      <c r="BW697" s="23"/>
      <c r="BX697" s="23"/>
      <c r="BY697" s="23"/>
      <c r="BZ697" s="23"/>
      <c r="CA697" s="23"/>
      <c r="CB697" s="23"/>
      <c r="CC697" s="23"/>
      <c r="CD697" s="23"/>
      <c r="CE697" s="23"/>
      <c r="CF697" s="23"/>
      <c r="CG697" s="23"/>
      <c r="CH697" s="23"/>
      <c r="CI697" s="23"/>
      <c r="CJ697" s="23"/>
      <c r="CK697" s="23"/>
      <c r="CL697" s="23"/>
      <c r="CM697" s="23"/>
      <c r="CN697" s="23"/>
      <c r="CO697" s="23"/>
      <c r="CP697" s="23"/>
      <c r="CQ697" s="23"/>
      <c r="CR697" s="23"/>
      <c r="CS697" s="23"/>
      <c r="CT697" s="23"/>
      <c r="CU697" s="23"/>
      <c r="CV697" s="23"/>
      <c r="CW697" s="23"/>
      <c r="CX697" s="23"/>
      <c r="CY697" s="23"/>
      <c r="CZ697" s="23"/>
      <c r="DA697" s="23"/>
      <c r="DB697" s="23"/>
      <c r="DC697" s="23"/>
      <c r="DD697" s="23"/>
      <c r="DE697" s="23"/>
      <c r="DF697" s="23"/>
      <c r="DG697" s="23"/>
      <c r="DH697" s="23"/>
      <c r="DI697" s="23"/>
      <c r="DJ697" s="23"/>
      <c r="DK697" s="23"/>
      <c r="DL697" s="23"/>
      <c r="DM697" s="23"/>
      <c r="DN697" s="23"/>
      <c r="DO697" s="23"/>
      <c r="DP697" s="23"/>
      <c r="DQ697" s="23"/>
      <c r="DR697" s="23"/>
      <c r="DS697" s="23"/>
      <c r="DT697" s="23"/>
      <c r="DU697" s="23"/>
      <c r="DV697" s="23"/>
      <c r="DW697" s="23"/>
      <c r="DX697" s="23"/>
      <c r="DY697" s="23"/>
      <c r="DZ697" s="23"/>
      <c r="EA697" s="23"/>
      <c r="EB697" s="23"/>
      <c r="EC697" s="23"/>
      <c r="ED697" s="23"/>
      <c r="EE697" s="23"/>
      <c r="EF697" s="23"/>
      <c r="EG697" s="23"/>
      <c r="EH697" s="23"/>
      <c r="EI697" s="23"/>
      <c r="EJ697" s="23"/>
      <c r="EK697" s="23"/>
      <c r="EL697" s="23"/>
      <c r="EM697" s="23"/>
      <c r="EN697" s="23"/>
      <c r="EO697" s="23"/>
      <c r="EP697" s="23"/>
      <c r="EQ697" s="23"/>
      <c r="ER697" s="23"/>
      <c r="ES697" s="23"/>
      <c r="ET697" s="23"/>
      <c r="EU697" s="23"/>
      <c r="EV697" s="23"/>
    </row>
    <row r="698" spans="1:152" s="24" customFormat="1" ht="142.5" customHeight="1" x14ac:dyDescent="0.15">
      <c r="A698" s="14" t="s">
        <v>194</v>
      </c>
      <c r="B698" s="9"/>
      <c r="C698" s="19" t="s">
        <v>195</v>
      </c>
      <c r="D698" s="14" t="s">
        <v>196</v>
      </c>
      <c r="E698" s="274" t="s">
        <v>3206</v>
      </c>
      <c r="F698" s="20">
        <v>44642</v>
      </c>
      <c r="G698" s="11"/>
      <c r="H698" s="9" t="s">
        <v>3207</v>
      </c>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25"/>
      <c r="BF698" s="25"/>
      <c r="BG698" s="25"/>
      <c r="BH698" s="25"/>
      <c r="BI698" s="25"/>
      <c r="BJ698" s="25"/>
      <c r="BK698" s="25"/>
      <c r="BL698" s="25"/>
      <c r="BM698" s="25"/>
      <c r="BN698" s="25"/>
      <c r="BO698" s="25"/>
      <c r="BP698" s="25"/>
      <c r="BQ698" s="25"/>
      <c r="BR698" s="25"/>
      <c r="BS698" s="25"/>
      <c r="BT698" s="25"/>
      <c r="BU698" s="25"/>
      <c r="BV698" s="25"/>
      <c r="BW698" s="25"/>
      <c r="BX698" s="25"/>
      <c r="BY698" s="25"/>
      <c r="BZ698" s="25"/>
      <c r="CA698" s="25"/>
      <c r="CB698" s="25"/>
      <c r="CC698" s="25"/>
      <c r="CD698" s="25"/>
      <c r="CE698" s="25"/>
      <c r="CF698" s="25"/>
      <c r="CG698" s="25"/>
      <c r="CH698" s="25"/>
      <c r="CI698" s="25"/>
      <c r="CJ698" s="25"/>
      <c r="CK698" s="25"/>
      <c r="CL698" s="25"/>
      <c r="CM698" s="25"/>
      <c r="CN698" s="25"/>
      <c r="CO698" s="25"/>
      <c r="CP698" s="25"/>
      <c r="CQ698" s="25"/>
      <c r="CR698" s="25"/>
      <c r="CS698" s="25"/>
      <c r="CT698" s="25"/>
      <c r="CU698" s="25"/>
      <c r="CV698" s="25"/>
      <c r="CW698" s="25"/>
      <c r="CX698" s="25"/>
      <c r="CY698" s="25"/>
      <c r="CZ698" s="25"/>
      <c r="DA698" s="25"/>
      <c r="DB698" s="25"/>
      <c r="DC698" s="25"/>
      <c r="DD698" s="25"/>
      <c r="DE698" s="25"/>
      <c r="DF698" s="25"/>
      <c r="DG698" s="25"/>
      <c r="DH698" s="25"/>
      <c r="DI698" s="25"/>
      <c r="DJ698" s="25"/>
      <c r="DK698" s="25"/>
      <c r="DL698" s="25"/>
      <c r="DM698" s="25"/>
      <c r="DN698" s="25"/>
      <c r="DO698" s="25"/>
      <c r="DP698" s="25"/>
      <c r="DQ698" s="25"/>
      <c r="DR698" s="25"/>
      <c r="DS698" s="25"/>
      <c r="DT698" s="25"/>
      <c r="DU698" s="25"/>
      <c r="DV698" s="25"/>
      <c r="DW698" s="25"/>
      <c r="DX698" s="25"/>
      <c r="DY698" s="25"/>
      <c r="DZ698" s="25"/>
      <c r="EA698" s="25"/>
      <c r="EB698" s="25"/>
      <c r="EC698" s="25"/>
      <c r="ED698" s="25"/>
      <c r="EE698" s="25"/>
      <c r="EF698" s="25"/>
      <c r="EG698" s="25"/>
      <c r="EH698" s="25"/>
      <c r="EI698" s="25"/>
      <c r="EJ698" s="25"/>
      <c r="EK698" s="25"/>
      <c r="EL698" s="25"/>
      <c r="EM698" s="25"/>
      <c r="EN698" s="25"/>
      <c r="EO698" s="25"/>
      <c r="EP698" s="25"/>
      <c r="EQ698" s="25"/>
      <c r="ER698" s="25"/>
      <c r="ES698" s="25"/>
      <c r="ET698" s="25"/>
      <c r="EU698" s="25"/>
      <c r="EV698" s="25"/>
    </row>
    <row r="699" spans="1:152" ht="152.25" customHeight="1" x14ac:dyDescent="0.15">
      <c r="A699" s="14" t="s">
        <v>486</v>
      </c>
      <c r="B699" s="9"/>
      <c r="C699" s="19" t="s">
        <v>244</v>
      </c>
      <c r="D699" s="14" t="s">
        <v>487</v>
      </c>
      <c r="E699" s="230" t="s">
        <v>3093</v>
      </c>
      <c r="F699" s="20">
        <v>44608</v>
      </c>
      <c r="G699" s="21"/>
      <c r="H699" s="9" t="s">
        <v>3094</v>
      </c>
    </row>
    <row r="700" spans="1:152" ht="74.25" customHeight="1" x14ac:dyDescent="0.15">
      <c r="A700" s="14" t="s">
        <v>37</v>
      </c>
      <c r="B700" s="9"/>
      <c r="C700" s="19" t="s">
        <v>38</v>
      </c>
      <c r="D700" s="14" t="s">
        <v>45</v>
      </c>
      <c r="E700" s="309" t="s">
        <v>3303</v>
      </c>
      <c r="F700" s="20">
        <v>44712</v>
      </c>
      <c r="G700" s="11"/>
      <c r="H700" s="14" t="s">
        <v>3021</v>
      </c>
    </row>
    <row r="701" spans="1:152" ht="66" customHeight="1" x14ac:dyDescent="0.15">
      <c r="A701" s="14" t="s">
        <v>39</v>
      </c>
      <c r="B701" s="9"/>
      <c r="C701" s="19" t="s">
        <v>38</v>
      </c>
      <c r="D701" s="14" t="s">
        <v>45</v>
      </c>
      <c r="E701" s="285" t="s">
        <v>3304</v>
      </c>
      <c r="F701" s="20">
        <v>44712</v>
      </c>
      <c r="G701" s="11"/>
      <c r="H701" s="14" t="s">
        <v>2863</v>
      </c>
    </row>
    <row r="702" spans="1:152" ht="59.1" customHeight="1" x14ac:dyDescent="0.15">
      <c r="A702" s="178"/>
      <c r="B702" s="179"/>
      <c r="C702" s="283"/>
      <c r="D702" s="178"/>
      <c r="E702" s="180"/>
      <c r="F702" s="181"/>
      <c r="G702" s="284"/>
      <c r="H702" s="78"/>
    </row>
    <row r="703" spans="1:152" s="207" customFormat="1" x14ac:dyDescent="0.15">
      <c r="A703" s="200"/>
      <c r="B703" s="201"/>
      <c r="C703" s="202"/>
      <c r="D703" s="202"/>
      <c r="E703" s="242"/>
      <c r="F703" s="245"/>
      <c r="G703" s="202"/>
      <c r="H703" s="206"/>
      <c r="I703" s="16"/>
      <c r="J703" s="16"/>
      <c r="K703" s="16"/>
      <c r="L703" s="16"/>
      <c r="M703" s="16"/>
      <c r="N703" s="16"/>
      <c r="O703" s="16"/>
      <c r="P703" s="16"/>
      <c r="Q703" s="16"/>
      <c r="R703" s="16"/>
      <c r="S703" s="16"/>
      <c r="T703" s="16"/>
      <c r="U703" s="16"/>
      <c r="V703" s="16"/>
      <c r="W703" s="16"/>
      <c r="X703" s="16"/>
      <c r="Y703" s="16"/>
      <c r="Z703" s="16"/>
      <c r="AA703" s="16"/>
      <c r="AB703" s="16"/>
      <c r="AC703" s="16"/>
      <c r="AD703" s="16"/>
      <c r="AE703" s="16"/>
      <c r="AF703" s="16"/>
      <c r="AG703" s="16"/>
      <c r="AH703" s="16"/>
      <c r="AI703" s="16"/>
      <c r="AJ703" s="16"/>
      <c r="AK703" s="16"/>
      <c r="AL703" s="16"/>
      <c r="AM703" s="16"/>
      <c r="AN703" s="16"/>
      <c r="AO703" s="16"/>
      <c r="AP703" s="16"/>
      <c r="AQ703" s="16"/>
      <c r="AR703" s="16"/>
      <c r="AS703" s="16"/>
      <c r="AT703" s="16"/>
      <c r="AU703" s="16"/>
      <c r="AV703" s="16"/>
      <c r="AW703" s="16"/>
      <c r="AX703" s="16"/>
      <c r="AY703" s="16"/>
      <c r="AZ703" s="16"/>
      <c r="BA703" s="16"/>
      <c r="BB703" s="16"/>
      <c r="BC703" s="16"/>
      <c r="BD703" s="16"/>
    </row>
    <row r="704" spans="1:152" s="207" customFormat="1" x14ac:dyDescent="0.15">
      <c r="A704" s="203"/>
      <c r="B704" s="204"/>
      <c r="C704" s="203"/>
      <c r="D704" s="203"/>
      <c r="E704" s="243"/>
      <c r="F704" s="212"/>
      <c r="G704" s="205"/>
      <c r="I704" s="16"/>
      <c r="J704" s="16"/>
      <c r="K704" s="16"/>
      <c r="L704" s="16"/>
      <c r="M704" s="16"/>
      <c r="N704" s="16"/>
      <c r="O704" s="16"/>
      <c r="P704" s="16"/>
      <c r="Q704" s="16"/>
      <c r="R704" s="16"/>
      <c r="S704" s="16"/>
      <c r="T704" s="16"/>
      <c r="U704" s="16"/>
      <c r="V704" s="16"/>
      <c r="W704" s="16"/>
      <c r="X704" s="16"/>
      <c r="Y704" s="16"/>
      <c r="Z704" s="16"/>
      <c r="AA704" s="16"/>
      <c r="AB704" s="16"/>
      <c r="AC704" s="16"/>
      <c r="AD704" s="16"/>
      <c r="AE704" s="16"/>
      <c r="AF704" s="16"/>
      <c r="AG704" s="16"/>
      <c r="AH704" s="16"/>
      <c r="AI704" s="16"/>
      <c r="AJ704" s="16"/>
      <c r="AK704" s="16"/>
      <c r="AL704" s="16"/>
      <c r="AM704" s="16"/>
      <c r="AN704" s="16"/>
      <c r="AO704" s="16"/>
      <c r="AP704" s="16"/>
      <c r="AQ704" s="16"/>
      <c r="AR704" s="16"/>
      <c r="AS704" s="16"/>
      <c r="AT704" s="16"/>
      <c r="AU704" s="16"/>
      <c r="AV704" s="16"/>
      <c r="AW704" s="16"/>
      <c r="AX704" s="16"/>
      <c r="AY704" s="16"/>
      <c r="AZ704" s="16"/>
      <c r="BA704" s="16"/>
      <c r="BB704" s="16"/>
      <c r="BC704" s="16"/>
      <c r="BD704" s="16"/>
    </row>
    <row r="705" spans="1:56" s="207" customFormat="1" x14ac:dyDescent="0.15">
      <c r="A705" s="203"/>
      <c r="B705" s="204"/>
      <c r="C705" s="203"/>
      <c r="D705" s="203"/>
      <c r="E705" s="243"/>
      <c r="F705" s="212"/>
      <c r="G705" s="208"/>
      <c r="H705" s="206"/>
      <c r="I705" s="16"/>
      <c r="J705" s="16"/>
      <c r="K705" s="16"/>
      <c r="L705" s="16"/>
      <c r="M705" s="16"/>
      <c r="N705" s="16"/>
      <c r="O705" s="16"/>
      <c r="P705" s="16"/>
      <c r="Q705" s="16"/>
      <c r="R705" s="16"/>
      <c r="S705" s="16"/>
      <c r="T705" s="16"/>
      <c r="U705" s="16"/>
      <c r="V705" s="16"/>
      <c r="W705" s="16"/>
      <c r="X705" s="16"/>
      <c r="Y705" s="16"/>
      <c r="Z705" s="16"/>
      <c r="AA705" s="16"/>
      <c r="AB705" s="16"/>
      <c r="AC705" s="16"/>
      <c r="AD705" s="16"/>
      <c r="AE705" s="16"/>
      <c r="AF705" s="16"/>
      <c r="AG705" s="16"/>
      <c r="AH705" s="16"/>
      <c r="AI705" s="16"/>
      <c r="AJ705" s="16"/>
      <c r="AK705" s="16"/>
      <c r="AL705" s="16"/>
      <c r="AM705" s="16"/>
      <c r="AN705" s="16"/>
      <c r="AO705" s="16"/>
      <c r="AP705" s="16"/>
      <c r="AQ705" s="16"/>
      <c r="AR705" s="16"/>
      <c r="AS705" s="16"/>
      <c r="AT705" s="16"/>
      <c r="AU705" s="16"/>
      <c r="AV705" s="16"/>
      <c r="AW705" s="16"/>
      <c r="AX705" s="16"/>
      <c r="AY705" s="16"/>
      <c r="AZ705" s="16"/>
      <c r="BA705" s="16"/>
      <c r="BB705" s="16"/>
      <c r="BC705" s="16"/>
      <c r="BD705" s="16"/>
    </row>
    <row r="706" spans="1:56" s="207" customFormat="1" x14ac:dyDescent="0.15">
      <c r="A706" s="209"/>
      <c r="B706" s="210"/>
      <c r="C706" s="211"/>
      <c r="D706" s="211"/>
      <c r="E706" s="243"/>
      <c r="F706" s="212"/>
      <c r="G706" s="213"/>
      <c r="H706" s="206"/>
      <c r="I706" s="16"/>
      <c r="J706" s="16"/>
      <c r="K706" s="16"/>
      <c r="L706" s="16"/>
      <c r="M706" s="16"/>
      <c r="N706" s="16"/>
      <c r="O706" s="16"/>
      <c r="P706" s="16"/>
      <c r="Q706" s="16"/>
      <c r="R706" s="16"/>
      <c r="S706" s="16"/>
      <c r="T706" s="16"/>
      <c r="U706" s="16"/>
      <c r="V706" s="16"/>
      <c r="W706" s="16"/>
      <c r="X706" s="16"/>
      <c r="Y706" s="16"/>
      <c r="Z706" s="16"/>
      <c r="AA706" s="16"/>
      <c r="AB706" s="16"/>
      <c r="AC706" s="16"/>
      <c r="AD706" s="16"/>
      <c r="AE706" s="16"/>
      <c r="AF706" s="16"/>
      <c r="AG706" s="16"/>
      <c r="AH706" s="16"/>
      <c r="AI706" s="16"/>
      <c r="AJ706" s="16"/>
      <c r="AK706" s="16"/>
      <c r="AL706" s="16"/>
      <c r="AM706" s="16"/>
      <c r="AN706" s="16"/>
      <c r="AO706" s="16"/>
      <c r="AP706" s="16"/>
      <c r="AQ706" s="16"/>
      <c r="AR706" s="16"/>
      <c r="AS706" s="16"/>
      <c r="AT706" s="16"/>
      <c r="AU706" s="16"/>
      <c r="AV706" s="16"/>
      <c r="AW706" s="16"/>
      <c r="AX706" s="16"/>
      <c r="AY706" s="16"/>
      <c r="AZ706" s="16"/>
      <c r="BA706" s="16"/>
      <c r="BB706" s="16"/>
      <c r="BC706" s="16"/>
      <c r="BD706" s="16"/>
    </row>
    <row r="707" spans="1:56" s="207" customFormat="1" x14ac:dyDescent="0.15">
      <c r="A707" s="239"/>
      <c r="B707" s="239"/>
      <c r="C707" s="239"/>
      <c r="D707" s="239"/>
      <c r="E707" s="244"/>
      <c r="F707" s="214"/>
      <c r="G707" s="215"/>
      <c r="H707" s="216"/>
      <c r="I707" s="16"/>
      <c r="J707" s="16"/>
      <c r="K707" s="16"/>
      <c r="L707" s="16"/>
      <c r="M707" s="16"/>
      <c r="N707" s="16"/>
      <c r="O707" s="16"/>
      <c r="P707" s="16"/>
      <c r="Q707" s="16"/>
      <c r="R707" s="16"/>
      <c r="S707" s="16"/>
      <c r="T707" s="16"/>
      <c r="U707" s="16"/>
      <c r="V707" s="16"/>
      <c r="W707" s="16"/>
      <c r="X707" s="16"/>
      <c r="Y707" s="16"/>
      <c r="Z707" s="16"/>
      <c r="AA707" s="16"/>
      <c r="AB707" s="16"/>
      <c r="AC707" s="16"/>
      <c r="AD707" s="16"/>
      <c r="AE707" s="16"/>
      <c r="AF707" s="16"/>
      <c r="AG707" s="16"/>
      <c r="AH707" s="16"/>
      <c r="AI707" s="16"/>
      <c r="AJ707" s="16"/>
      <c r="AK707" s="16"/>
      <c r="AL707" s="16"/>
      <c r="AM707" s="16"/>
      <c r="AN707" s="16"/>
      <c r="AO707" s="16"/>
      <c r="AP707" s="16"/>
      <c r="AQ707" s="16"/>
      <c r="AR707" s="16"/>
      <c r="AS707" s="16"/>
      <c r="AT707" s="16"/>
      <c r="AU707" s="16"/>
      <c r="AV707" s="16"/>
      <c r="AW707" s="16"/>
      <c r="AX707" s="16"/>
      <c r="AY707" s="16"/>
      <c r="AZ707" s="16"/>
      <c r="BA707" s="16"/>
      <c r="BB707" s="16"/>
      <c r="BC707" s="16"/>
      <c r="BD707" s="16"/>
    </row>
    <row r="708" spans="1:56" s="207" customFormat="1" x14ac:dyDescent="0.15">
      <c r="A708" s="239"/>
      <c r="B708" s="239"/>
      <c r="C708" s="239"/>
      <c r="D708" s="239"/>
      <c r="E708" s="244"/>
      <c r="F708" s="214"/>
      <c r="G708" s="215"/>
      <c r="H708" s="216"/>
      <c r="I708" s="16"/>
      <c r="J708" s="16"/>
      <c r="K708" s="16"/>
      <c r="L708" s="16"/>
      <c r="M708" s="16"/>
      <c r="N708" s="16"/>
      <c r="O708" s="16"/>
      <c r="P708" s="16"/>
      <c r="Q708" s="16"/>
      <c r="R708" s="16"/>
      <c r="S708" s="16"/>
      <c r="T708" s="16"/>
      <c r="U708" s="16"/>
      <c r="V708" s="16"/>
      <c r="W708" s="16"/>
      <c r="X708" s="16"/>
      <c r="Y708" s="16"/>
      <c r="Z708" s="16"/>
      <c r="AA708" s="16"/>
      <c r="AB708" s="16"/>
      <c r="AC708" s="16"/>
      <c r="AD708" s="16"/>
      <c r="AE708" s="16"/>
      <c r="AF708" s="16"/>
      <c r="AG708" s="16"/>
      <c r="AH708" s="16"/>
      <c r="AI708" s="16"/>
      <c r="AJ708" s="16"/>
      <c r="AK708" s="16"/>
      <c r="AL708" s="16"/>
      <c r="AM708" s="16"/>
      <c r="AN708" s="16"/>
      <c r="AO708" s="16"/>
      <c r="AP708" s="16"/>
      <c r="AQ708" s="16"/>
      <c r="AR708" s="16"/>
      <c r="AS708" s="16"/>
      <c r="AT708" s="16"/>
      <c r="AU708" s="16"/>
      <c r="AV708" s="16"/>
      <c r="AW708" s="16"/>
      <c r="AX708" s="16"/>
      <c r="AY708" s="16"/>
      <c r="AZ708" s="16"/>
      <c r="BA708" s="16"/>
      <c r="BB708" s="16"/>
      <c r="BC708" s="16"/>
      <c r="BD708" s="16"/>
    </row>
    <row r="709" spans="1:56" s="207" customFormat="1" x14ac:dyDescent="0.15">
      <c r="A709" s="217"/>
      <c r="B709" s="218"/>
      <c r="C709" s="217"/>
      <c r="D709" s="216"/>
      <c r="E709" s="215"/>
      <c r="F709" s="214"/>
      <c r="G709" s="215"/>
      <c r="H709" s="216"/>
      <c r="I709" s="16"/>
      <c r="J709" s="16"/>
      <c r="K709" s="16"/>
      <c r="L709" s="16"/>
      <c r="M709" s="16"/>
      <c r="N709" s="16"/>
      <c r="O709" s="16"/>
      <c r="P709" s="16"/>
      <c r="Q709" s="16"/>
      <c r="R709" s="16"/>
      <c r="S709" s="16"/>
      <c r="T709" s="16"/>
      <c r="U709" s="16"/>
      <c r="V709" s="16"/>
      <c r="W709" s="16"/>
      <c r="X709" s="16"/>
      <c r="Y709" s="16"/>
      <c r="Z709" s="16"/>
      <c r="AA709" s="16"/>
      <c r="AB709" s="16"/>
      <c r="AC709" s="16"/>
      <c r="AD709" s="16"/>
      <c r="AE709" s="16"/>
      <c r="AF709" s="16"/>
      <c r="AG709" s="16"/>
      <c r="AH709" s="16"/>
      <c r="AI709" s="16"/>
      <c r="AJ709" s="16"/>
      <c r="AK709" s="16"/>
      <c r="AL709" s="16"/>
      <c r="AM709" s="16"/>
      <c r="AN709" s="16"/>
      <c r="AO709" s="16"/>
      <c r="AP709" s="16"/>
      <c r="AQ709" s="16"/>
      <c r="AR709" s="16"/>
      <c r="AS709" s="16"/>
      <c r="AT709" s="16"/>
      <c r="AU709" s="16"/>
      <c r="AV709" s="16"/>
      <c r="AW709" s="16"/>
      <c r="AX709" s="16"/>
      <c r="AY709" s="16"/>
      <c r="AZ709" s="16"/>
      <c r="BA709" s="16"/>
      <c r="BB709" s="16"/>
      <c r="BC709" s="16"/>
      <c r="BD709" s="16"/>
    </row>
    <row r="710" spans="1:56" s="207" customFormat="1" x14ac:dyDescent="0.15">
      <c r="A710" s="217"/>
      <c r="B710" s="218"/>
      <c r="C710" s="217"/>
      <c r="D710" s="216"/>
      <c r="E710" s="215"/>
      <c r="F710" s="214"/>
      <c r="G710" s="215"/>
      <c r="H710" s="216"/>
      <c r="I710" s="16"/>
      <c r="J710" s="16"/>
      <c r="K710" s="16"/>
      <c r="L710" s="16"/>
      <c r="M710" s="16"/>
      <c r="N710" s="16"/>
      <c r="O710" s="16"/>
      <c r="P710" s="16"/>
      <c r="Q710" s="16"/>
      <c r="R710" s="16"/>
      <c r="S710" s="16"/>
      <c r="T710" s="16"/>
      <c r="U710" s="16"/>
      <c r="V710" s="16"/>
      <c r="W710" s="16"/>
      <c r="X710" s="16"/>
      <c r="Y710" s="16"/>
      <c r="Z710" s="16"/>
      <c r="AA710" s="16"/>
      <c r="AB710" s="16"/>
      <c r="AC710" s="16"/>
      <c r="AD710" s="16"/>
      <c r="AE710" s="16"/>
      <c r="AF710" s="16"/>
      <c r="AG710" s="16"/>
      <c r="AH710" s="16"/>
      <c r="AI710" s="16"/>
      <c r="AJ710" s="16"/>
      <c r="AK710" s="16"/>
      <c r="AL710" s="16"/>
      <c r="AM710" s="16"/>
      <c r="AN710" s="16"/>
      <c r="AO710" s="16"/>
      <c r="AP710" s="16"/>
      <c r="AQ710" s="16"/>
      <c r="AR710" s="16"/>
      <c r="AS710" s="16"/>
      <c r="AT710" s="16"/>
      <c r="AU710" s="16"/>
      <c r="AV710" s="16"/>
      <c r="AW710" s="16"/>
      <c r="AX710" s="16"/>
      <c r="AY710" s="16"/>
      <c r="AZ710" s="16"/>
      <c r="BA710" s="16"/>
      <c r="BB710" s="16"/>
      <c r="BC710" s="16"/>
      <c r="BD710" s="16"/>
    </row>
    <row r="711" spans="1:56" s="207" customFormat="1" x14ac:dyDescent="0.15">
      <c r="A711" s="217"/>
      <c r="B711" s="218"/>
      <c r="C711" s="217"/>
      <c r="D711" s="216"/>
      <c r="E711" s="215"/>
      <c r="F711" s="214"/>
      <c r="G711" s="215"/>
      <c r="H711" s="216"/>
      <c r="I711" s="16"/>
      <c r="J711" s="16"/>
      <c r="K711" s="16"/>
      <c r="L711" s="16"/>
      <c r="M711" s="16"/>
      <c r="N711" s="16"/>
      <c r="O711" s="16"/>
      <c r="P711" s="16"/>
      <c r="Q711" s="16"/>
      <c r="R711" s="16"/>
      <c r="S711" s="16"/>
      <c r="T711" s="16"/>
      <c r="U711" s="16"/>
      <c r="V711" s="16"/>
      <c r="W711" s="16"/>
      <c r="X711" s="16"/>
      <c r="Y711" s="16"/>
      <c r="Z711" s="16"/>
      <c r="AA711" s="16"/>
      <c r="AB711" s="16"/>
      <c r="AC711" s="16"/>
      <c r="AD711" s="16"/>
      <c r="AE711" s="16"/>
      <c r="AF711" s="16"/>
      <c r="AG711" s="16"/>
      <c r="AH711" s="16"/>
      <c r="AI711" s="16"/>
      <c r="AJ711" s="16"/>
      <c r="AK711" s="16"/>
      <c r="AL711" s="16"/>
      <c r="AM711" s="16"/>
      <c r="AN711" s="16"/>
      <c r="AO711" s="16"/>
      <c r="AP711" s="16"/>
      <c r="AQ711" s="16"/>
      <c r="AR711" s="16"/>
      <c r="AS711" s="16"/>
      <c r="AT711" s="16"/>
      <c r="AU711" s="16"/>
      <c r="AV711" s="16"/>
      <c r="AW711" s="16"/>
      <c r="AX711" s="16"/>
      <c r="AY711" s="16"/>
      <c r="AZ711" s="16"/>
      <c r="BA711" s="16"/>
      <c r="BB711" s="16"/>
      <c r="BC711" s="16"/>
      <c r="BD711" s="16"/>
    </row>
    <row r="712" spans="1:56" s="207" customFormat="1" x14ac:dyDescent="0.15">
      <c r="A712" s="217"/>
      <c r="B712" s="218"/>
      <c r="C712" s="217"/>
      <c r="D712" s="216"/>
      <c r="E712" s="215"/>
      <c r="F712" s="214"/>
      <c r="G712" s="215"/>
      <c r="H712" s="216"/>
      <c r="I712" s="16"/>
      <c r="J712" s="16"/>
      <c r="K712" s="16"/>
      <c r="L712" s="16"/>
      <c r="M712" s="16"/>
      <c r="N712" s="16"/>
      <c r="O712" s="16"/>
      <c r="P712" s="16"/>
      <c r="Q712" s="16"/>
      <c r="R712" s="16"/>
      <c r="S712" s="16"/>
      <c r="T712" s="16"/>
      <c r="U712" s="16"/>
      <c r="V712" s="16"/>
      <c r="W712" s="16"/>
      <c r="X712" s="16"/>
      <c r="Y712" s="16"/>
      <c r="Z712" s="16"/>
      <c r="AA712" s="16"/>
      <c r="AB712" s="16"/>
      <c r="AC712" s="16"/>
      <c r="AD712" s="16"/>
      <c r="AE712" s="16"/>
      <c r="AF712" s="16"/>
      <c r="AG712" s="16"/>
      <c r="AH712" s="16"/>
      <c r="AI712" s="16"/>
      <c r="AJ712" s="16"/>
      <c r="AK712" s="16"/>
      <c r="AL712" s="16"/>
      <c r="AM712" s="16"/>
      <c r="AN712" s="16"/>
      <c r="AO712" s="16"/>
      <c r="AP712" s="16"/>
      <c r="AQ712" s="16"/>
      <c r="AR712" s="16"/>
      <c r="AS712" s="16"/>
      <c r="AT712" s="16"/>
      <c r="AU712" s="16"/>
      <c r="AV712" s="16"/>
      <c r="AW712" s="16"/>
      <c r="AX712" s="16"/>
      <c r="AY712" s="16"/>
      <c r="AZ712" s="16"/>
      <c r="BA712" s="16"/>
      <c r="BB712" s="16"/>
      <c r="BC712" s="16"/>
      <c r="BD712" s="16"/>
    </row>
    <row r="713" spans="1:56" s="207" customFormat="1" x14ac:dyDescent="0.15">
      <c r="A713" s="217"/>
      <c r="B713" s="218"/>
      <c r="C713" s="217"/>
      <c r="D713" s="216"/>
      <c r="E713" s="215"/>
      <c r="F713" s="214"/>
      <c r="G713" s="215"/>
      <c r="H713" s="216"/>
      <c r="I713" s="16"/>
      <c r="J713" s="16"/>
      <c r="K713" s="16"/>
      <c r="L713" s="16"/>
      <c r="M713" s="16"/>
      <c r="N713" s="16"/>
      <c r="O713" s="16"/>
      <c r="P713" s="16"/>
      <c r="Q713" s="16"/>
      <c r="R713" s="16"/>
      <c r="S713" s="16"/>
      <c r="T713" s="16"/>
      <c r="U713" s="16"/>
      <c r="V713" s="16"/>
      <c r="W713" s="16"/>
      <c r="X713" s="16"/>
      <c r="Y713" s="16"/>
      <c r="Z713" s="16"/>
      <c r="AA713" s="16"/>
      <c r="AB713" s="16"/>
      <c r="AC713" s="16"/>
      <c r="AD713" s="16"/>
      <c r="AE713" s="16"/>
      <c r="AF713" s="16"/>
      <c r="AG713" s="16"/>
      <c r="AH713" s="16"/>
      <c r="AI713" s="16"/>
      <c r="AJ713" s="16"/>
      <c r="AK713" s="16"/>
      <c r="AL713" s="16"/>
      <c r="AM713" s="16"/>
      <c r="AN713" s="16"/>
      <c r="AO713" s="16"/>
      <c r="AP713" s="16"/>
      <c r="AQ713" s="16"/>
      <c r="AR713" s="16"/>
      <c r="AS713" s="16"/>
      <c r="AT713" s="16"/>
      <c r="AU713" s="16"/>
      <c r="AV713" s="16"/>
      <c r="AW713" s="16"/>
      <c r="AX713" s="16"/>
      <c r="AY713" s="16"/>
      <c r="AZ713" s="16"/>
      <c r="BA713" s="16"/>
      <c r="BB713" s="16"/>
      <c r="BC713" s="16"/>
      <c r="BD713" s="16"/>
    </row>
    <row r="714" spans="1:56" s="16" customFormat="1" x14ac:dyDescent="0.15">
      <c r="A714" s="217"/>
      <c r="B714" s="218"/>
      <c r="C714" s="217"/>
      <c r="D714" s="216"/>
      <c r="E714" s="215"/>
      <c r="F714" s="214"/>
      <c r="G714" s="215"/>
      <c r="H714" s="216"/>
    </row>
    <row r="715" spans="1:56" s="16" customFormat="1" x14ac:dyDescent="0.15">
      <c r="A715" s="217"/>
      <c r="B715" s="218"/>
      <c r="C715" s="217"/>
      <c r="D715" s="216"/>
      <c r="E715" s="215"/>
      <c r="F715" s="214"/>
      <c r="G715" s="215"/>
      <c r="H715" s="216"/>
    </row>
    <row r="716" spans="1:56" x14ac:dyDescent="0.15">
      <c r="A716" s="217"/>
      <c r="B716" s="218"/>
      <c r="C716" s="217"/>
      <c r="D716" s="216"/>
      <c r="E716" s="215"/>
      <c r="F716" s="214"/>
      <c r="G716" s="215"/>
      <c r="H716" s="216"/>
    </row>
    <row r="717" spans="1:56" x14ac:dyDescent="0.15">
      <c r="A717" s="7"/>
      <c r="B717" s="7"/>
      <c r="C717" s="7"/>
      <c r="D717" s="7"/>
      <c r="E717" s="7"/>
      <c r="F717" s="7"/>
      <c r="G717" s="7"/>
      <c r="H717" s="7"/>
    </row>
    <row r="718" spans="1:56" x14ac:dyDescent="0.15">
      <c r="A718" s="7"/>
      <c r="B718" s="7"/>
      <c r="C718" s="7"/>
      <c r="D718" s="7"/>
      <c r="E718" s="7"/>
      <c r="F718" s="7"/>
      <c r="G718" s="7"/>
      <c r="H718" s="7"/>
    </row>
    <row r="719" spans="1:56" x14ac:dyDescent="0.15">
      <c r="A719" s="7"/>
      <c r="B719" s="7"/>
      <c r="C719" s="7"/>
      <c r="D719" s="7"/>
      <c r="E719" s="7"/>
      <c r="F719" s="7"/>
      <c r="G719" s="7"/>
      <c r="H719" s="7"/>
    </row>
    <row r="720" spans="1:56" x14ac:dyDescent="0.15">
      <c r="A720" s="7"/>
      <c r="B720" s="7"/>
      <c r="C720" s="7"/>
      <c r="D720" s="7"/>
      <c r="E720" s="7"/>
      <c r="F720" s="7"/>
      <c r="G720" s="7"/>
      <c r="H720" s="7"/>
    </row>
    <row r="721" spans="1:8" x14ac:dyDescent="0.15">
      <c r="A721" s="7"/>
      <c r="B721" s="7"/>
      <c r="C721" s="7"/>
      <c r="D721" s="7"/>
      <c r="E721" s="7"/>
      <c r="F721" s="7"/>
      <c r="G721" s="7"/>
      <c r="H721" s="7"/>
    </row>
    <row r="722" spans="1:8" x14ac:dyDescent="0.15">
      <c r="A722" s="7"/>
      <c r="B722" s="7"/>
      <c r="C722" s="7"/>
      <c r="D722" s="7"/>
      <c r="E722" s="7"/>
      <c r="F722" s="7"/>
      <c r="G722" s="7"/>
      <c r="H722" s="7"/>
    </row>
    <row r="723" spans="1:8" x14ac:dyDescent="0.15">
      <c r="A723" s="7"/>
      <c r="B723" s="7"/>
      <c r="C723" s="7"/>
      <c r="D723" s="7"/>
      <c r="E723" s="7"/>
      <c r="F723" s="7"/>
      <c r="G723" s="7"/>
      <c r="H723" s="7"/>
    </row>
    <row r="724" spans="1:8" x14ac:dyDescent="0.15">
      <c r="A724" s="7"/>
      <c r="B724" s="7"/>
      <c r="C724" s="7"/>
      <c r="D724" s="7"/>
      <c r="E724" s="7"/>
      <c r="F724" s="7"/>
      <c r="G724" s="7"/>
      <c r="H724" s="7"/>
    </row>
  </sheetData>
  <protectedRanges>
    <protectedRange sqref="A707:E708 A691:E692" name="範囲4_1"/>
    <protectedRange sqref="A608:E608" name="範囲4_1_1"/>
  </protectedRanges>
  <mergeCells count="1">
    <mergeCell ref="A2:C2"/>
  </mergeCells>
  <phoneticPr fontId="2"/>
  <conditionalFormatting sqref="F518:F522 F1:F4 F706:F707 F102:F105 F709:F1048576 F36:F39 F483 F33:F34 F228:F229 F95 F594 F93 F54:F56 F546:F552 F118 F50 F322 F628:F630 F373:F375 F398:F400 F371 F658:F661 F601:F603 F27:F31 F64:F68 F596 F113:F114 F107:F111 F679 F390 F385:F388 F632:F634 F99:F100 F485:F491 F515 F120:F124 F159:F160 F664:F665 F675:F677 F59:F60 F365 F270:F275 F605:F607 F591 F250:F263 F493:F494 F209 F277:F278 F294:F298 F527:F529 F636:F646 F167:F193 F265:F268 F411:F425 F556:F567 F41:F43 F533:F544 F427:F432 F507:F510 F211:F221 F126:F152 F667:F672 F648 F282:F292 F623:F626 F280 F402:F409 F621 F45:F46 F325:F328 F97 F434:F448 F356:F362 F450:F481 F377:F382 F306:F319 F233:F247 F195:F203 F78:F90 F70:F76 F351:F354 F330:F348 F609:F619 F497:F501 F650:F655 F531 F367 F503 F512:F513 F300:F302 F162:F164 F224 F392:F393 F569:F587 F589">
    <cfRule type="cellIs" dxfId="108" priority="519" operator="between">
      <formula>43586</formula>
      <formula>43830</formula>
    </cfRule>
  </conditionalFormatting>
  <conditionalFormatting sqref="F517">
    <cfRule type="cellIs" dxfId="107" priority="507" operator="between">
      <formula>43586</formula>
      <formula>43830</formula>
    </cfRule>
  </conditionalFormatting>
  <conditionalFormatting sqref="F683">
    <cfRule type="cellIs" dxfId="106" priority="484" operator="between">
      <formula>43586</formula>
      <formula>43830</formula>
    </cfRule>
  </conditionalFormatting>
  <conditionalFormatting sqref="F685:G685">
    <cfRule type="cellIs" dxfId="105" priority="483" operator="between">
      <formula>43586</formula>
      <formula>43830</formula>
    </cfRule>
  </conditionalFormatting>
  <conditionalFormatting sqref="F662">
    <cfRule type="cellIs" dxfId="104" priority="482" operator="between">
      <formula>43586</formula>
      <formula>43830</formula>
    </cfRule>
  </conditionalFormatting>
  <conditionalFormatting sqref="F708">
    <cfRule type="cellIs" dxfId="103" priority="460" operator="between">
      <formula>43586</formula>
      <formula>43830</formula>
    </cfRule>
  </conditionalFormatting>
  <conditionalFormatting sqref="F688 F691">
    <cfRule type="cellIs" dxfId="102" priority="457" operator="between">
      <formula>43586</formula>
      <formula>43830</formula>
    </cfRule>
  </conditionalFormatting>
  <conditionalFormatting sqref="F692">
    <cfRule type="cellIs" dxfId="101" priority="455" operator="between">
      <formula>43586</formula>
      <formula>43830</formula>
    </cfRule>
  </conditionalFormatting>
  <conditionalFormatting sqref="F77">
    <cfRule type="cellIs" dxfId="100" priority="451" operator="between">
      <formula>43586</formula>
      <formula>43830</formula>
    </cfRule>
  </conditionalFormatting>
  <conditionalFormatting sqref="F116">
    <cfRule type="cellIs" dxfId="99" priority="430" operator="between">
      <formula>43586</formula>
      <formula>43830</formula>
    </cfRule>
  </conditionalFormatting>
  <conditionalFormatting sqref="F117">
    <cfRule type="cellIs" dxfId="98" priority="429" operator="between">
      <formula>43586</formula>
      <formula>43830</formula>
    </cfRule>
  </conditionalFormatting>
  <conditionalFormatting sqref="F226">
    <cfRule type="cellIs" dxfId="97" priority="425" operator="between">
      <formula>43586</formula>
      <formula>43830</formula>
    </cfRule>
  </conditionalFormatting>
  <conditionalFormatting sqref="F69">
    <cfRule type="cellIs" dxfId="96" priority="421" operator="between">
      <formula>43586</formula>
      <formula>43830</formula>
    </cfRule>
  </conditionalFormatting>
  <conditionalFormatting sqref="F61">
    <cfRule type="cellIs" dxfId="95" priority="422" operator="between">
      <formula>43586</formula>
      <formula>43830</formula>
    </cfRule>
  </conditionalFormatting>
  <conditionalFormatting sqref="F555">
    <cfRule type="cellIs" dxfId="94" priority="396" operator="between">
      <formula>43586</formula>
      <formula>43830</formula>
    </cfRule>
  </conditionalFormatting>
  <conditionalFormatting sqref="F568">
    <cfRule type="cellIs" dxfId="93" priority="384" operator="between">
      <formula>43586</formula>
      <formula>43830</formula>
    </cfRule>
  </conditionalFormatting>
  <conditionalFormatting sqref="F320">
    <cfRule type="cellIs" dxfId="92" priority="382" operator="between">
      <formula>43586</formula>
      <formula>43830</formula>
    </cfRule>
  </conditionalFormatting>
  <conditionalFormatting sqref="E563">
    <cfRule type="cellIs" dxfId="91" priority="362" operator="between">
      <formula>43586</formula>
      <formula>43830</formula>
    </cfRule>
  </conditionalFormatting>
  <conditionalFormatting sqref="F48">
    <cfRule type="cellIs" dxfId="90" priority="358" operator="between">
      <formula>43586</formula>
      <formula>43830</formula>
    </cfRule>
  </conditionalFormatting>
  <conditionalFormatting sqref="F57">
    <cfRule type="cellIs" dxfId="89" priority="356" operator="between">
      <formula>43586</formula>
      <formula>43830</formula>
    </cfRule>
  </conditionalFormatting>
  <conditionalFormatting sqref="F496">
    <cfRule type="cellIs" dxfId="88" priority="355" operator="between">
      <formula>43586</formula>
      <formula>43830</formula>
    </cfRule>
  </conditionalFormatting>
  <conditionalFormatting sqref="F689">
    <cfRule type="cellIs" dxfId="87" priority="350" operator="between">
      <formula>43586</formula>
      <formula>43830</formula>
    </cfRule>
  </conditionalFormatting>
  <conditionalFormatting sqref="F678">
    <cfRule type="cellIs" dxfId="86" priority="347" operator="between">
      <formula>43586</formula>
      <formula>43830</formula>
    </cfRule>
  </conditionalFormatting>
  <conditionalFormatting sqref="F62">
    <cfRule type="cellIs" dxfId="85" priority="337" operator="between">
      <formula>43586</formula>
      <formula>43830</formula>
    </cfRule>
  </conditionalFormatting>
  <conditionalFormatting sqref="F595">
    <cfRule type="cellIs" dxfId="84" priority="330" operator="between">
      <formula>43586</formula>
      <formula>43830</formula>
    </cfRule>
  </conditionalFormatting>
  <conditionalFormatting sqref="F35">
    <cfRule type="cellIs" dxfId="83" priority="241" operator="between">
      <formula>43586</formula>
      <formula>43830</formula>
    </cfRule>
  </conditionalFormatting>
  <conditionalFormatting sqref="F40">
    <cfRule type="cellIs" dxfId="82" priority="240" operator="between">
      <formula>43586</formula>
      <formula>43830</formula>
    </cfRule>
  </conditionalFormatting>
  <conditionalFormatting sqref="F53">
    <cfRule type="cellIs" dxfId="81" priority="239" operator="between">
      <formula>43586</formula>
      <formula>43830</formula>
    </cfRule>
  </conditionalFormatting>
  <conditionalFormatting sqref="F323">
    <cfRule type="cellIs" dxfId="80" priority="235" operator="between">
      <formula>43586</formula>
      <formula>43830</formula>
    </cfRule>
  </conditionalFormatting>
  <conditionalFormatting sqref="F389">
    <cfRule type="cellIs" dxfId="79" priority="234" operator="between">
      <formula>43586</formula>
      <formula>43830</formula>
    </cfRule>
  </conditionalFormatting>
  <conditionalFormatting sqref="F395">
    <cfRule type="cellIs" dxfId="78" priority="233" operator="between">
      <formula>43586</formula>
      <formula>43830</formula>
    </cfRule>
  </conditionalFormatting>
  <conditionalFormatting sqref="F680">
    <cfRule type="cellIs" dxfId="77" priority="226" operator="between">
      <formula>43586</formula>
      <formula>43830</formula>
    </cfRule>
  </conditionalFormatting>
  <conditionalFormatting sqref="F682">
    <cfRule type="cellIs" dxfId="76" priority="224" operator="between">
      <formula>43586</formula>
      <formula>43830</formula>
    </cfRule>
  </conditionalFormatting>
  <conditionalFormatting sqref="F687">
    <cfRule type="cellIs" dxfId="75" priority="222" operator="between">
      <formula>43586</formula>
      <formula>43830</formula>
    </cfRule>
  </conditionalFormatting>
  <conditionalFormatting sqref="F695">
    <cfRule type="cellIs" dxfId="74" priority="221" operator="between">
      <formula>43586</formula>
      <formula>43830</formula>
    </cfRule>
  </conditionalFormatting>
  <conditionalFormatting sqref="F696">
    <cfRule type="cellIs" dxfId="73" priority="220" operator="between">
      <formula>43586</formula>
      <formula>43830</formula>
    </cfRule>
  </conditionalFormatting>
  <conditionalFormatting sqref="F697">
    <cfRule type="cellIs" dxfId="72" priority="219" operator="between">
      <formula>43586</formula>
      <formula>43830</formula>
    </cfRule>
  </conditionalFormatting>
  <conditionalFormatting sqref="F700">
    <cfRule type="cellIs" dxfId="71" priority="218" operator="between">
      <formula>43586</formula>
      <formula>43830</formula>
    </cfRule>
  </conditionalFormatting>
  <conditionalFormatting sqref="F701:F702">
    <cfRule type="cellIs" dxfId="70" priority="217" operator="between">
      <formula>43586</formula>
      <formula>43830</formula>
    </cfRule>
  </conditionalFormatting>
  <conditionalFormatting sqref="F106">
    <cfRule type="cellIs" dxfId="69" priority="210" operator="between">
      <formula>43586</formula>
      <formula>43830</formula>
    </cfRule>
  </conditionalFormatting>
  <conditionalFormatting sqref="F514">
    <cfRule type="cellIs" dxfId="68" priority="137" operator="between">
      <formula>43586</formula>
      <formula>43830</formula>
    </cfRule>
  </conditionalFormatting>
  <conditionalFormatting sqref="F524:F526">
    <cfRule type="cellIs" dxfId="67" priority="136" operator="between">
      <formula>43586</formula>
      <formula>43830</formula>
    </cfRule>
  </conditionalFormatting>
  <conditionalFormatting sqref="F504:F505">
    <cfRule type="cellIs" dxfId="66" priority="132" operator="between">
      <formula>43586</formula>
      <formula>43830</formula>
    </cfRule>
  </conditionalFormatting>
  <conditionalFormatting sqref="F154:F157">
    <cfRule type="cellIs" dxfId="65" priority="127" operator="between">
      <formula>43586</formula>
      <formula>43830</formula>
    </cfRule>
  </conditionalFormatting>
  <conditionalFormatting sqref="F194">
    <cfRule type="cellIs" dxfId="64" priority="114" operator="between">
      <formula>43586</formula>
      <formula>43830</formula>
    </cfRule>
  </conditionalFormatting>
  <conditionalFormatting sqref="F5:F16 F20:F22 F24:F26">
    <cfRule type="cellIs" dxfId="63" priority="113" operator="between">
      <formula>43586</formula>
      <formula>43830</formula>
    </cfRule>
  </conditionalFormatting>
  <conditionalFormatting sqref="F19">
    <cfRule type="cellIs" dxfId="62" priority="107" operator="between">
      <formula>43586</formula>
      <formula>43830</formula>
    </cfRule>
  </conditionalFormatting>
  <conditionalFormatting sqref="F23">
    <cfRule type="cellIs" dxfId="61" priority="105" operator="between">
      <formula>43586</formula>
      <formula>43830</formula>
    </cfRule>
  </conditionalFormatting>
  <conditionalFormatting sqref="F18">
    <cfRule type="cellIs" dxfId="60" priority="104" operator="between">
      <formula>43586</formula>
      <formula>43830</formula>
    </cfRule>
  </conditionalFormatting>
  <conditionalFormatting sqref="F125">
    <cfRule type="cellIs" dxfId="59" priority="102" operator="between">
      <formula>43586</formula>
      <formula>43830</formula>
    </cfRule>
  </conditionalFormatting>
  <conditionalFormatting sqref="F698">
    <cfRule type="cellIs" dxfId="58" priority="98" operator="between">
      <formula>43586</formula>
      <formula>43830</formula>
    </cfRule>
  </conditionalFormatting>
  <conditionalFormatting sqref="F590">
    <cfRule type="cellIs" dxfId="57" priority="93" operator="between">
      <formula>43586</formula>
      <formula>43830</formula>
    </cfRule>
  </conditionalFormatting>
  <conditionalFormatting sqref="F58">
    <cfRule type="cellIs" dxfId="56" priority="91" operator="between">
      <formula>43586</formula>
      <formula>43830</formula>
    </cfRule>
  </conditionalFormatting>
  <conditionalFormatting sqref="F384">
    <cfRule type="cellIs" dxfId="55" priority="89" operator="between">
      <formula>43586</formula>
      <formula>43830</formula>
    </cfRule>
  </conditionalFormatting>
  <conditionalFormatting sqref="F204:F208">
    <cfRule type="cellIs" dxfId="54" priority="87" operator="between">
      <formula>43586</formula>
      <formula>43830</formula>
    </cfRule>
  </conditionalFormatting>
  <conditionalFormatting sqref="F276">
    <cfRule type="cellIs" dxfId="53" priority="85" operator="between">
      <formula>43586</formula>
      <formula>43830</formula>
    </cfRule>
  </conditionalFormatting>
  <conditionalFormatting sqref="F232">
    <cfRule type="cellIs" dxfId="52" priority="84" operator="between">
      <formula>43586</formula>
      <formula>43830</formula>
    </cfRule>
  </conditionalFormatting>
  <conditionalFormatting sqref="F264">
    <cfRule type="cellIs" dxfId="51" priority="81" operator="between">
      <formula>43586</formula>
      <formula>43830</formula>
    </cfRule>
  </conditionalFormatting>
  <conditionalFormatting sqref="F92">
    <cfRule type="cellIs" dxfId="50" priority="80" operator="between">
      <formula>43586</formula>
      <formula>43830</formula>
    </cfRule>
  </conditionalFormatting>
  <conditionalFormatting sqref="F516">
    <cfRule type="cellIs" dxfId="49" priority="77" operator="between">
      <formula>43586</formula>
      <formula>43830</formula>
    </cfRule>
  </conditionalFormatting>
  <conditionalFormatting sqref="F225">
    <cfRule type="cellIs" dxfId="48" priority="74" operator="between">
      <formula>43586</formula>
      <formula>43830</formula>
    </cfRule>
  </conditionalFormatting>
  <conditionalFormatting sqref="F210">
    <cfRule type="cellIs" dxfId="47" priority="72" operator="between">
      <formula>43586</formula>
      <formula>43830</formula>
    </cfRule>
  </conditionalFormatting>
  <conditionalFormatting sqref="F17">
    <cfRule type="cellIs" dxfId="46" priority="68" operator="between">
      <formula>43586</formula>
      <formula>43830</formula>
    </cfRule>
  </conditionalFormatting>
  <conditionalFormatting sqref="F227">
    <cfRule type="cellIs" dxfId="45" priority="67" operator="between">
      <formula>43586</formula>
      <formula>43830</formula>
    </cfRule>
  </conditionalFormatting>
  <conditionalFormatting sqref="F433">
    <cfRule type="cellIs" dxfId="44" priority="66" operator="between">
      <formula>43586</formula>
      <formula>43830</formula>
    </cfRule>
  </conditionalFormatting>
  <conditionalFormatting sqref="F681">
    <cfRule type="cellIs" dxfId="43" priority="62" operator="between">
      <formula>43586</formula>
      <formula>43830</formula>
    </cfRule>
  </conditionalFormatting>
  <conditionalFormatting sqref="F686">
    <cfRule type="cellIs" dxfId="42" priority="61" operator="between">
      <formula>43586</formula>
      <formula>43830</formula>
    </cfRule>
  </conditionalFormatting>
  <conditionalFormatting sqref="F396">
    <cfRule type="cellIs" dxfId="41" priority="57" operator="between">
      <formula>43586</formula>
      <formula>43830</formula>
    </cfRule>
  </conditionalFormatting>
  <conditionalFormatting sqref="F673">
    <cfRule type="cellIs" dxfId="40" priority="56" operator="between">
      <formula>43586</formula>
      <formula>43830</formula>
    </cfRule>
  </conditionalFormatting>
  <conditionalFormatting sqref="F604">
    <cfRule type="cellIs" dxfId="39" priority="54" operator="between">
      <formula>43586</formula>
      <formula>43830</formula>
    </cfRule>
  </conditionalFormatting>
  <conditionalFormatting sqref="F391">
    <cfRule type="cellIs" dxfId="38" priority="53" operator="between">
      <formula>43586</formula>
      <formula>43830</formula>
    </cfRule>
  </conditionalFormatting>
  <conditionalFormatting sqref="F622">
    <cfRule type="cellIs" dxfId="37" priority="49" operator="between">
      <formula>43586</formula>
      <formula>43830</formula>
    </cfRule>
  </conditionalFormatting>
  <conditionalFormatting sqref="F303">
    <cfRule type="cellIs" dxfId="36" priority="41" operator="between">
      <formula>43586</formula>
      <formula>43830</formula>
    </cfRule>
  </conditionalFormatting>
  <conditionalFormatting sqref="F112">
    <cfRule type="cellIs" dxfId="35" priority="37" operator="between">
      <formula>43586</formula>
      <formula>43830</formula>
    </cfRule>
  </conditionalFormatting>
  <conditionalFormatting sqref="F620">
    <cfRule type="cellIs" dxfId="34" priority="33" operator="between">
      <formula>43586</formula>
      <formula>43830</formula>
    </cfRule>
  </conditionalFormatting>
  <conditionalFormatting sqref="F63">
    <cfRule type="cellIs" dxfId="33" priority="32" operator="between">
      <formula>43586</formula>
      <formula>43830</formula>
    </cfRule>
  </conditionalFormatting>
  <conditionalFormatting sqref="F44">
    <cfRule type="cellIs" dxfId="32" priority="31" operator="between">
      <formula>43586</formula>
      <formula>43830</formula>
    </cfRule>
  </conditionalFormatting>
  <conditionalFormatting sqref="F383">
    <cfRule type="cellIs" dxfId="31" priority="27" operator="between">
      <formula>43586</formula>
      <formula>43830</formula>
    </cfRule>
  </conditionalFormatting>
  <conditionalFormatting sqref="F410">
    <cfRule type="cellIs" dxfId="30" priority="26" operator="between">
      <formula>43586</formula>
      <formula>43830</formula>
    </cfRule>
  </conditionalFormatting>
  <conditionalFormatting sqref="F269">
    <cfRule type="cellIs" dxfId="29" priority="24" operator="between">
      <formula>43586</formula>
      <formula>43830</formula>
    </cfRule>
  </conditionalFormatting>
  <conditionalFormatting sqref="F329">
    <cfRule type="cellIs" dxfId="28" priority="18" operator="between">
      <formula>43586</formula>
      <formula>43830</formula>
    </cfRule>
  </conditionalFormatting>
  <conditionalFormatting sqref="F530">
    <cfRule type="cellIs" dxfId="27" priority="17" operator="between">
      <formula>43586</formula>
      <formula>43830</formula>
    </cfRule>
  </conditionalFormatting>
  <conditionalFormatting sqref="F366">
    <cfRule type="cellIs" dxfId="26" priority="16" operator="between">
      <formula>43586</formula>
      <formula>43830</formula>
    </cfRule>
  </conditionalFormatting>
  <conditionalFormatting sqref="F502">
    <cfRule type="cellIs" dxfId="25" priority="15" operator="between">
      <formula>43586</formula>
      <formula>43830</formula>
    </cfRule>
  </conditionalFormatting>
  <conditionalFormatting sqref="F511">
    <cfRule type="cellIs" dxfId="24" priority="12" operator="between">
      <formula>43586</formula>
      <formula>43830</formula>
    </cfRule>
  </conditionalFormatting>
  <conditionalFormatting sqref="F299">
    <cfRule type="cellIs" dxfId="23" priority="9" operator="between">
      <formula>43586</formula>
      <formula>43830</formula>
    </cfRule>
  </conditionalFormatting>
  <conditionalFormatting sqref="F523">
    <cfRule type="cellIs" dxfId="22" priority="8" operator="between">
      <formula>43586</formula>
      <formula>43830</formula>
    </cfRule>
  </conditionalFormatting>
  <conditionalFormatting sqref="F248">
    <cfRule type="cellIs" dxfId="21" priority="6" operator="between">
      <formula>43586</formula>
      <formula>43830</formula>
    </cfRule>
  </conditionalFormatting>
  <conditionalFormatting sqref="F588">
    <cfRule type="cellIs" dxfId="20" priority="3" operator="between">
      <formula>43586</formula>
      <formula>43830</formula>
    </cfRule>
  </conditionalFormatting>
  <dataValidations xWindow="1784" yWindow="655" count="3">
    <dataValidation imeMode="hiragana" allowBlank="1" showInputMessage="1" showErrorMessage="1" prompt="表示マークを交付した対象物の所在を入力してください。_x000a_（例）千代田区大手町1-3-5" sqref="C707:D708 C691:D692"/>
    <dataValidation imeMode="hiragana" allowBlank="1" showInputMessage="1" showErrorMessage="1" prompt="表示マークを交付したホテル・旅館等の名称を入力してください。_x000a_（例）大手町ホテル" sqref="A707:A708 E707:E708 A691:A692 E691:E692"/>
    <dataValidation imeMode="hiragana" allowBlank="1" showInputMessage="1" showErrorMessage="1" prompt="表示マークを交付した事業所の名称を入力してください。_x000a_（例）株式会社大手町興業" sqref="B707:B708 B691:B692"/>
  </dataValidations>
  <pageMargins left="0.47244094488188981" right="0.35433070866141736" top="0.39370078740157483" bottom="0.35433070866141736" header="0" footer="0.15748031496062992"/>
  <pageSetup paperSize="9" scale="55" orientation="portrait" r:id="rId1"/>
  <headerFooter alignWithMargins="0">
    <oddFooter>&amp;C&amp;"ＭＳ 明朝,標準"&amp;P/&amp;N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W447"/>
  <sheetViews>
    <sheetView zoomScale="71" zoomScaleNormal="71" zoomScaleSheetLayoutView="85" zoomScalePageLayoutView="70" workbookViewId="0">
      <pane xSplit="1" ySplit="5" topLeftCell="B6" activePane="bottomRight" state="frozen"/>
      <selection pane="topRight" activeCell="B1" sqref="B1"/>
      <selection pane="bottomLeft" activeCell="A5" sqref="A5"/>
      <selection pane="bottomRight" activeCell="M8" sqref="M8"/>
    </sheetView>
  </sheetViews>
  <sheetFormatPr defaultColWidth="9" defaultRowHeight="11.25" x14ac:dyDescent="0.15"/>
  <cols>
    <col min="1" max="1" width="22.375" style="29" customWidth="1"/>
    <col min="2" max="2" width="23.5" style="4" customWidth="1"/>
    <col min="3" max="3" width="12" style="4" customWidth="1"/>
    <col min="4" max="4" width="15.625" style="4" customWidth="1"/>
    <col min="5" max="5" width="15.5" style="53" customWidth="1"/>
    <col min="6" max="6" width="16.5" style="44" customWidth="1"/>
    <col min="7" max="7" width="17.125" style="1" customWidth="1"/>
    <col min="8" max="8" width="37.125" style="1" customWidth="1"/>
    <col min="9" max="11" width="9" style="7" customWidth="1"/>
    <col min="12" max="16384" width="9" style="7"/>
  </cols>
  <sheetData>
    <row r="1" spans="1:9" x14ac:dyDescent="0.15">
      <c r="A1" s="29" t="s">
        <v>2114</v>
      </c>
      <c r="B1" s="28"/>
      <c r="C1" s="28"/>
      <c r="D1" s="28"/>
      <c r="E1" s="52"/>
      <c r="F1" s="37"/>
      <c r="G1" s="29"/>
      <c r="H1" s="29"/>
    </row>
    <row r="2" spans="1:9" ht="14.25" x14ac:dyDescent="0.15">
      <c r="A2" s="451" t="s">
        <v>1547</v>
      </c>
      <c r="B2" s="451"/>
      <c r="C2" s="451"/>
      <c r="G2" s="163"/>
      <c r="H2" s="163"/>
    </row>
    <row r="3" spans="1:9" ht="12" x14ac:dyDescent="0.15">
      <c r="A3" s="35"/>
      <c r="B3" s="36"/>
      <c r="C3" s="36"/>
      <c r="D3" s="36"/>
      <c r="E3" s="36"/>
      <c r="F3" s="38"/>
      <c r="G3" s="29"/>
      <c r="H3" s="449">
        <v>45017</v>
      </c>
    </row>
    <row r="4" spans="1:9" ht="12" x14ac:dyDescent="0.15">
      <c r="A4" s="35"/>
      <c r="B4" s="36"/>
      <c r="C4" s="36"/>
      <c r="D4" s="36"/>
      <c r="E4" s="36"/>
      <c r="F4" s="38"/>
      <c r="G4" s="29"/>
      <c r="H4" s="338"/>
    </row>
    <row r="5" spans="1:9" s="23" customFormat="1" ht="24" x14ac:dyDescent="0.15">
      <c r="A5" s="47" t="s">
        <v>114</v>
      </c>
      <c r="B5" s="47" t="s">
        <v>33</v>
      </c>
      <c r="C5" s="48" t="s">
        <v>135</v>
      </c>
      <c r="D5" s="48" t="s">
        <v>127</v>
      </c>
      <c r="E5" s="48" t="s">
        <v>133</v>
      </c>
      <c r="F5" s="49" t="s">
        <v>134</v>
      </c>
      <c r="G5" s="50" t="s">
        <v>125</v>
      </c>
      <c r="H5" s="50" t="s">
        <v>89</v>
      </c>
    </row>
    <row r="6" spans="1:9" s="23" customFormat="1" ht="76.5" customHeight="1" x14ac:dyDescent="0.15">
      <c r="A6" s="175" t="s">
        <v>1875</v>
      </c>
      <c r="B6" s="190"/>
      <c r="C6" s="190" t="s">
        <v>28</v>
      </c>
      <c r="D6" s="190" t="s">
        <v>1876</v>
      </c>
      <c r="E6" s="189" t="s">
        <v>1877</v>
      </c>
      <c r="F6" s="417">
        <v>43979</v>
      </c>
      <c r="G6" s="190"/>
      <c r="H6" s="109" t="s">
        <v>1878</v>
      </c>
    </row>
    <row r="7" spans="1:9" s="23" customFormat="1" ht="110.25" customHeight="1" x14ac:dyDescent="0.15">
      <c r="A7" s="99" t="s">
        <v>2646</v>
      </c>
      <c r="B7" s="9" t="s">
        <v>2647</v>
      </c>
      <c r="C7" s="13" t="s">
        <v>28</v>
      </c>
      <c r="D7" s="9" t="s">
        <v>827</v>
      </c>
      <c r="E7" s="21" t="s">
        <v>2648</v>
      </c>
      <c r="F7" s="26">
        <v>44546</v>
      </c>
      <c r="G7" s="6"/>
      <c r="H7" s="12" t="s">
        <v>2649</v>
      </c>
    </row>
    <row r="8" spans="1:9" s="23" customFormat="1" ht="110.25" customHeight="1" x14ac:dyDescent="0.15">
      <c r="A8" s="99" t="s">
        <v>2650</v>
      </c>
      <c r="B8" s="9" t="s">
        <v>2651</v>
      </c>
      <c r="C8" s="13" t="s">
        <v>28</v>
      </c>
      <c r="D8" s="9" t="s">
        <v>827</v>
      </c>
      <c r="E8" s="21" t="s">
        <v>2652</v>
      </c>
      <c r="F8" s="26">
        <v>44546</v>
      </c>
      <c r="G8" s="6"/>
      <c r="H8" s="12" t="s">
        <v>2653</v>
      </c>
    </row>
    <row r="9" spans="1:9" s="23" customFormat="1" ht="165.75" customHeight="1" x14ac:dyDescent="0.15">
      <c r="A9" s="99" t="s">
        <v>132</v>
      </c>
      <c r="B9" s="99" t="s">
        <v>3197</v>
      </c>
      <c r="C9" s="13" t="s">
        <v>1152</v>
      </c>
      <c r="D9" s="9" t="s">
        <v>579</v>
      </c>
      <c r="E9" s="21" t="s">
        <v>3196</v>
      </c>
      <c r="F9" s="26">
        <v>44642</v>
      </c>
      <c r="G9" s="6"/>
      <c r="H9" s="97" t="s">
        <v>1800</v>
      </c>
    </row>
    <row r="10" spans="1:9" s="23" customFormat="1" ht="80.45" customHeight="1" x14ac:dyDescent="0.15">
      <c r="A10" s="59" t="s">
        <v>1210</v>
      </c>
      <c r="B10" s="5"/>
      <c r="C10" s="83" t="s">
        <v>88</v>
      </c>
      <c r="D10" s="5" t="s">
        <v>1211</v>
      </c>
      <c r="E10" s="32" t="s">
        <v>3534</v>
      </c>
      <c r="F10" s="62">
        <v>44785</v>
      </c>
      <c r="G10" s="82"/>
      <c r="H10" s="141" t="s">
        <v>1752</v>
      </c>
    </row>
    <row r="11" spans="1:9" s="23" customFormat="1" ht="98.1" customHeight="1" x14ac:dyDescent="0.15">
      <c r="A11" s="99" t="s">
        <v>3532</v>
      </c>
      <c r="B11" s="9"/>
      <c r="C11" s="13" t="s">
        <v>88</v>
      </c>
      <c r="D11" s="9" t="s">
        <v>136</v>
      </c>
      <c r="E11" s="21" t="s">
        <v>3533</v>
      </c>
      <c r="F11" s="26">
        <v>44785</v>
      </c>
      <c r="G11" s="6"/>
      <c r="H11" s="141" t="s">
        <v>1752</v>
      </c>
    </row>
    <row r="12" spans="1:9" s="63" customFormat="1" ht="136.5" customHeight="1" x14ac:dyDescent="0.15">
      <c r="A12" s="276" t="s">
        <v>1881</v>
      </c>
      <c r="B12" s="60" t="s">
        <v>1882</v>
      </c>
      <c r="C12" s="99" t="s">
        <v>28</v>
      </c>
      <c r="D12" s="99" t="s">
        <v>2257</v>
      </c>
      <c r="E12" s="60" t="s">
        <v>1880</v>
      </c>
      <c r="F12" s="110">
        <v>43983</v>
      </c>
      <c r="G12" s="100"/>
      <c r="H12" s="97" t="s">
        <v>2026</v>
      </c>
      <c r="I12" s="23"/>
    </row>
    <row r="13" spans="1:9" s="23" customFormat="1" ht="70.5" customHeight="1" x14ac:dyDescent="0.15">
      <c r="A13" s="140" t="s">
        <v>1845</v>
      </c>
      <c r="B13" s="140" t="s">
        <v>1975</v>
      </c>
      <c r="C13" s="140" t="s">
        <v>1846</v>
      </c>
      <c r="D13" s="140" t="s">
        <v>2258</v>
      </c>
      <c r="E13" s="240" t="s">
        <v>1847</v>
      </c>
      <c r="F13" s="26">
        <v>43923</v>
      </c>
      <c r="G13" s="174"/>
      <c r="H13" s="141" t="s">
        <v>1848</v>
      </c>
      <c r="I13" s="153"/>
    </row>
    <row r="14" spans="1:9" s="23" customFormat="1" ht="62.25" customHeight="1" x14ac:dyDescent="0.15">
      <c r="A14" s="99" t="s">
        <v>2044</v>
      </c>
      <c r="B14" s="99" t="s">
        <v>2044</v>
      </c>
      <c r="C14" s="99" t="s">
        <v>1985</v>
      </c>
      <c r="D14" s="99" t="s">
        <v>2045</v>
      </c>
      <c r="E14" s="98" t="s">
        <v>2046</v>
      </c>
      <c r="F14" s="113">
        <v>44145</v>
      </c>
      <c r="G14" s="220"/>
      <c r="H14" s="97" t="s">
        <v>3022</v>
      </c>
    </row>
    <row r="15" spans="1:9" s="152" customFormat="1" ht="67.5" customHeight="1" x14ac:dyDescent="0.15">
      <c r="A15" s="99" t="s">
        <v>1987</v>
      </c>
      <c r="B15" s="99" t="s">
        <v>1987</v>
      </c>
      <c r="C15" s="99" t="s">
        <v>580</v>
      </c>
      <c r="D15" s="97" t="s">
        <v>2321</v>
      </c>
      <c r="E15" s="98" t="s">
        <v>1988</v>
      </c>
      <c r="F15" s="113">
        <v>44103</v>
      </c>
      <c r="G15" s="100"/>
      <c r="H15" s="97" t="s">
        <v>3022</v>
      </c>
      <c r="I15" s="23"/>
    </row>
    <row r="16" spans="1:9" s="23" customFormat="1" ht="75" customHeight="1" x14ac:dyDescent="0.15">
      <c r="A16" s="9" t="s">
        <v>1203</v>
      </c>
      <c r="B16" s="9" t="s">
        <v>1188</v>
      </c>
      <c r="C16" s="13" t="s">
        <v>1189</v>
      </c>
      <c r="D16" s="9" t="s">
        <v>1190</v>
      </c>
      <c r="E16" s="21" t="s">
        <v>3642</v>
      </c>
      <c r="F16" s="26">
        <v>44830</v>
      </c>
      <c r="G16" s="82"/>
      <c r="H16" s="12" t="s">
        <v>3022</v>
      </c>
    </row>
    <row r="17" spans="1:23" s="23" customFormat="1" ht="111.75" customHeight="1" x14ac:dyDescent="0.15">
      <c r="A17" s="59" t="s">
        <v>1312</v>
      </c>
      <c r="B17" s="59" t="s">
        <v>1312</v>
      </c>
      <c r="C17" s="112" t="s">
        <v>28</v>
      </c>
      <c r="D17" s="99" t="s">
        <v>1334</v>
      </c>
      <c r="E17" s="32" t="s">
        <v>4191</v>
      </c>
      <c r="F17" s="62">
        <v>45012</v>
      </c>
      <c r="G17" s="96"/>
      <c r="H17" s="141" t="s">
        <v>4190</v>
      </c>
      <c r="I17" s="153" t="s">
        <v>1095</v>
      </c>
    </row>
    <row r="18" spans="1:23" s="23" customFormat="1" ht="122.25" customHeight="1" x14ac:dyDescent="0.15">
      <c r="A18" s="9" t="s">
        <v>1636</v>
      </c>
      <c r="B18" s="9" t="s">
        <v>1637</v>
      </c>
      <c r="C18" s="13" t="s">
        <v>61</v>
      </c>
      <c r="D18" s="9" t="s">
        <v>1638</v>
      </c>
      <c r="E18" s="21" t="s">
        <v>2624</v>
      </c>
      <c r="F18" s="26">
        <v>44539</v>
      </c>
      <c r="G18" s="156"/>
      <c r="H18" s="12" t="s">
        <v>3023</v>
      </c>
    </row>
    <row r="19" spans="1:23" s="23" customFormat="1" ht="71.25" customHeight="1" x14ac:dyDescent="0.15">
      <c r="A19" s="99" t="s">
        <v>1984</v>
      </c>
      <c r="B19" s="99" t="s">
        <v>1984</v>
      </c>
      <c r="C19" s="99" t="s">
        <v>580</v>
      </c>
      <c r="D19" s="99" t="s">
        <v>2622</v>
      </c>
      <c r="E19" s="98" t="s">
        <v>1986</v>
      </c>
      <c r="F19" s="113">
        <v>44103</v>
      </c>
      <c r="G19" s="167"/>
      <c r="H19" s="97" t="s">
        <v>3022</v>
      </c>
    </row>
    <row r="20" spans="1:23" s="23" customFormat="1" ht="77.25" customHeight="1" x14ac:dyDescent="0.15">
      <c r="A20" s="9" t="s">
        <v>3852</v>
      </c>
      <c r="B20" s="9" t="s">
        <v>3852</v>
      </c>
      <c r="C20" s="9" t="s">
        <v>1985</v>
      </c>
      <c r="D20" s="5" t="s">
        <v>3853</v>
      </c>
      <c r="E20" s="5" t="s">
        <v>3854</v>
      </c>
      <c r="F20" s="113">
        <v>44914</v>
      </c>
      <c r="G20" s="6" t="s">
        <v>1406</v>
      </c>
      <c r="H20" s="12" t="s">
        <v>3022</v>
      </c>
      <c r="I20" s="149"/>
      <c r="J20" s="382"/>
      <c r="K20" s="383"/>
      <c r="L20" s="383"/>
      <c r="M20" s="382"/>
      <c r="N20" s="383"/>
      <c r="O20" s="383"/>
      <c r="P20" s="383"/>
      <c r="Q20" s="383"/>
      <c r="R20" s="383"/>
      <c r="S20" s="384"/>
      <c r="T20" s="78"/>
      <c r="U20" s="78"/>
      <c r="V20" s="78"/>
      <c r="W20" s="179"/>
    </row>
    <row r="21" spans="1:23" s="23" customFormat="1" ht="85.5" customHeight="1" x14ac:dyDescent="0.15">
      <c r="A21" s="9" t="s">
        <v>58</v>
      </c>
      <c r="B21" s="9" t="s">
        <v>1192</v>
      </c>
      <c r="C21" s="13" t="s">
        <v>23</v>
      </c>
      <c r="D21" s="9" t="s">
        <v>19</v>
      </c>
      <c r="E21" s="21" t="s">
        <v>3574</v>
      </c>
      <c r="F21" s="26">
        <v>44810</v>
      </c>
      <c r="G21" s="6"/>
      <c r="H21" s="141" t="s">
        <v>3575</v>
      </c>
    </row>
    <row r="22" spans="1:23" s="23" customFormat="1" ht="60.75" customHeight="1" x14ac:dyDescent="0.15">
      <c r="A22" s="9" t="s">
        <v>198</v>
      </c>
      <c r="B22" s="140" t="s">
        <v>3181</v>
      </c>
      <c r="C22" s="13" t="s">
        <v>1</v>
      </c>
      <c r="D22" s="9" t="s">
        <v>199</v>
      </c>
      <c r="E22" s="21" t="s">
        <v>3179</v>
      </c>
      <c r="F22" s="26">
        <v>44649</v>
      </c>
      <c r="G22" s="6"/>
      <c r="H22" s="141" t="s">
        <v>3180</v>
      </c>
    </row>
    <row r="23" spans="1:23" s="31" customFormat="1" ht="90" customHeight="1" x14ac:dyDescent="0.15">
      <c r="A23" s="66" t="s">
        <v>1475</v>
      </c>
      <c r="B23" s="66" t="s">
        <v>1476</v>
      </c>
      <c r="C23" s="13" t="s">
        <v>1477</v>
      </c>
      <c r="D23" s="8" t="s">
        <v>1498</v>
      </c>
      <c r="E23" s="72" t="s">
        <v>2317</v>
      </c>
      <c r="F23" s="104">
        <v>44362</v>
      </c>
      <c r="G23" s="65"/>
      <c r="H23" s="12" t="s">
        <v>3024</v>
      </c>
      <c r="I23" s="23"/>
      <c r="J23" s="23"/>
      <c r="K23" s="23"/>
      <c r="L23" s="23"/>
      <c r="M23" s="23"/>
      <c r="N23" s="23"/>
      <c r="O23" s="23"/>
      <c r="P23" s="23"/>
      <c r="Q23" s="23"/>
      <c r="R23" s="23"/>
      <c r="S23" s="23"/>
      <c r="T23" s="23"/>
      <c r="U23" s="23"/>
      <c r="V23" s="23"/>
      <c r="W23" s="23"/>
    </row>
    <row r="24" spans="1:23" s="23" customFormat="1" ht="109.5" customHeight="1" x14ac:dyDescent="0.15">
      <c r="A24" s="66" t="s">
        <v>1813</v>
      </c>
      <c r="B24" s="66" t="s">
        <v>1814</v>
      </c>
      <c r="C24" s="264" t="s">
        <v>3997</v>
      </c>
      <c r="D24" s="8" t="s">
        <v>1815</v>
      </c>
      <c r="E24" s="72" t="s">
        <v>3995</v>
      </c>
      <c r="F24" s="104">
        <v>44982</v>
      </c>
      <c r="G24" s="65"/>
      <c r="H24" s="165" t="s">
        <v>3996</v>
      </c>
      <c r="J24" s="31"/>
      <c r="K24" s="31"/>
      <c r="L24" s="31"/>
      <c r="M24" s="31"/>
      <c r="N24" s="31"/>
      <c r="O24" s="31"/>
      <c r="P24" s="31"/>
      <c r="Q24" s="31"/>
      <c r="R24" s="31"/>
      <c r="S24" s="31"/>
      <c r="T24" s="31"/>
      <c r="U24" s="31"/>
      <c r="V24" s="31"/>
      <c r="W24" s="31"/>
    </row>
    <row r="25" spans="1:23" s="23" customFormat="1" ht="66.75" customHeight="1" x14ac:dyDescent="0.15">
      <c r="A25" s="9" t="s">
        <v>1244</v>
      </c>
      <c r="B25" s="5" t="s">
        <v>1245</v>
      </c>
      <c r="C25" s="83" t="s">
        <v>394</v>
      </c>
      <c r="D25" s="5" t="s">
        <v>1270</v>
      </c>
      <c r="E25" s="32" t="s">
        <v>3763</v>
      </c>
      <c r="F25" s="62">
        <v>44883</v>
      </c>
      <c r="G25" s="87"/>
      <c r="H25" s="12" t="s">
        <v>3764</v>
      </c>
    </row>
    <row r="26" spans="1:23" s="23" customFormat="1" ht="63" customHeight="1" x14ac:dyDescent="0.15">
      <c r="A26" s="140" t="s">
        <v>2417</v>
      </c>
      <c r="B26" s="140"/>
      <c r="C26" s="139" t="s">
        <v>43</v>
      </c>
      <c r="D26" s="139" t="s">
        <v>2418</v>
      </c>
      <c r="E26" s="138" t="s">
        <v>2420</v>
      </c>
      <c r="F26" s="286">
        <v>44432</v>
      </c>
      <c r="G26" s="174"/>
      <c r="H26" s="141" t="s">
        <v>2419</v>
      </c>
    </row>
    <row r="27" spans="1:23" s="23" customFormat="1" ht="54.6" customHeight="1" x14ac:dyDescent="0.15">
      <c r="A27" s="9" t="s">
        <v>2404</v>
      </c>
      <c r="B27" s="9"/>
      <c r="C27" s="13" t="s">
        <v>53</v>
      </c>
      <c r="D27" s="9" t="s">
        <v>2235</v>
      </c>
      <c r="E27" s="21" t="s">
        <v>2405</v>
      </c>
      <c r="F27" s="26">
        <v>44418</v>
      </c>
      <c r="G27" s="271" t="s">
        <v>1095</v>
      </c>
      <c r="H27" s="12" t="s">
        <v>2234</v>
      </c>
    </row>
    <row r="28" spans="1:23" s="23" customFormat="1" ht="87" customHeight="1" x14ac:dyDescent="0.15">
      <c r="A28" s="9" t="s">
        <v>4116</v>
      </c>
      <c r="B28" s="9" t="s">
        <v>1304</v>
      </c>
      <c r="C28" s="13" t="s">
        <v>53</v>
      </c>
      <c r="D28" s="9" t="s">
        <v>1305</v>
      </c>
      <c r="E28" s="21" t="s">
        <v>4117</v>
      </c>
      <c r="F28" s="62">
        <v>45001</v>
      </c>
      <c r="G28" s="87"/>
      <c r="H28" s="99" t="s">
        <v>4118</v>
      </c>
      <c r="I28" s="2"/>
    </row>
    <row r="29" spans="1:23" s="23" customFormat="1" ht="94.5" customHeight="1" x14ac:dyDescent="0.15">
      <c r="A29" s="8" t="s">
        <v>1871</v>
      </c>
      <c r="B29" s="8" t="s">
        <v>1872</v>
      </c>
      <c r="C29" s="17" t="s">
        <v>123</v>
      </c>
      <c r="D29" s="191" t="s">
        <v>2256</v>
      </c>
      <c r="E29" s="188" t="s">
        <v>2785</v>
      </c>
      <c r="F29" s="113">
        <v>44589</v>
      </c>
      <c r="G29" s="174"/>
      <c r="H29" s="297" t="s">
        <v>1873</v>
      </c>
    </row>
    <row r="30" spans="1:23" s="23" customFormat="1" ht="91.5" customHeight="1" x14ac:dyDescent="0.15">
      <c r="A30" s="99" t="s">
        <v>2074</v>
      </c>
      <c r="B30" s="99"/>
      <c r="C30" s="59" t="s">
        <v>2075</v>
      </c>
      <c r="D30" s="59" t="s">
        <v>2255</v>
      </c>
      <c r="E30" s="98" t="s">
        <v>2211</v>
      </c>
      <c r="F30" s="113">
        <v>44176</v>
      </c>
      <c r="G30" s="100"/>
      <c r="H30" s="99" t="s">
        <v>2076</v>
      </c>
    </row>
    <row r="31" spans="1:23" s="23" customFormat="1" ht="60.75" customHeight="1" x14ac:dyDescent="0.15">
      <c r="A31" s="9" t="s">
        <v>74</v>
      </c>
      <c r="B31" s="9"/>
      <c r="C31" s="13" t="s">
        <v>67</v>
      </c>
      <c r="D31" s="9" t="s">
        <v>128</v>
      </c>
      <c r="E31" s="21" t="s">
        <v>3457</v>
      </c>
      <c r="F31" s="26">
        <v>44769</v>
      </c>
      <c r="G31" s="6"/>
      <c r="H31" s="75" t="s">
        <v>3025</v>
      </c>
    </row>
    <row r="32" spans="1:23" s="23" customFormat="1" ht="107.25" customHeight="1" x14ac:dyDescent="0.15">
      <c r="A32" s="9" t="s">
        <v>101</v>
      </c>
      <c r="B32" s="9"/>
      <c r="C32" s="13" t="s">
        <v>585</v>
      </c>
      <c r="D32" s="9" t="s">
        <v>3307</v>
      </c>
      <c r="E32" s="21" t="s">
        <v>3308</v>
      </c>
      <c r="F32" s="26">
        <v>44706</v>
      </c>
      <c r="G32" s="6"/>
      <c r="H32" s="165" t="s">
        <v>3026</v>
      </c>
    </row>
    <row r="33" spans="1:9" s="23" customFormat="1" ht="80.25" customHeight="1" x14ac:dyDescent="0.15">
      <c r="A33" s="9" t="s">
        <v>2686</v>
      </c>
      <c r="B33" s="9" t="s">
        <v>1095</v>
      </c>
      <c r="C33" s="13" t="s">
        <v>787</v>
      </c>
      <c r="D33" s="9" t="s">
        <v>281</v>
      </c>
      <c r="E33" s="21" t="s">
        <v>2687</v>
      </c>
      <c r="F33" s="26">
        <v>44554</v>
      </c>
      <c r="G33" s="6"/>
      <c r="H33" s="165" t="s">
        <v>3027</v>
      </c>
    </row>
    <row r="34" spans="1:9" s="23" customFormat="1" ht="81" customHeight="1" x14ac:dyDescent="0.15">
      <c r="A34" s="99" t="s">
        <v>747</v>
      </c>
      <c r="B34" s="99"/>
      <c r="C34" s="109" t="s">
        <v>748</v>
      </c>
      <c r="D34" s="99" t="s">
        <v>749</v>
      </c>
      <c r="E34" s="98" t="s">
        <v>2101</v>
      </c>
      <c r="F34" s="113">
        <v>44190</v>
      </c>
      <c r="G34" s="100"/>
      <c r="H34" s="97" t="s">
        <v>3028</v>
      </c>
    </row>
    <row r="35" spans="1:9" s="23" customFormat="1" ht="102" customHeight="1" x14ac:dyDescent="0.15">
      <c r="A35" s="9" t="s">
        <v>252</v>
      </c>
      <c r="B35" s="9"/>
      <c r="C35" s="13" t="s">
        <v>584</v>
      </c>
      <c r="D35" s="9" t="s">
        <v>1499</v>
      </c>
      <c r="E35" s="21" t="s">
        <v>3286</v>
      </c>
      <c r="F35" s="26">
        <v>44678</v>
      </c>
      <c r="G35" s="6"/>
      <c r="H35" s="141" t="s">
        <v>3029</v>
      </c>
    </row>
    <row r="36" spans="1:9" s="23" customFormat="1" ht="67.5" customHeight="1" x14ac:dyDescent="0.15">
      <c r="A36" s="99" t="s">
        <v>599</v>
      </c>
      <c r="B36" s="99" t="s">
        <v>888</v>
      </c>
      <c r="C36" s="109" t="s">
        <v>240</v>
      </c>
      <c r="D36" s="99" t="s">
        <v>600</v>
      </c>
      <c r="E36" s="98" t="s">
        <v>1983</v>
      </c>
      <c r="F36" s="113">
        <v>44104</v>
      </c>
      <c r="G36" s="100"/>
      <c r="H36" s="97" t="s">
        <v>3030</v>
      </c>
    </row>
    <row r="37" spans="1:9" s="23" customFormat="1" ht="75" customHeight="1" x14ac:dyDescent="0.15">
      <c r="A37" s="9" t="s">
        <v>583</v>
      </c>
      <c r="B37" s="9"/>
      <c r="C37" s="13" t="s">
        <v>581</v>
      </c>
      <c r="D37" s="9" t="s">
        <v>1668</v>
      </c>
      <c r="E37" s="21" t="s">
        <v>3158</v>
      </c>
      <c r="F37" s="26">
        <v>44626</v>
      </c>
      <c r="G37" s="6"/>
      <c r="H37" s="141" t="s">
        <v>3159</v>
      </c>
    </row>
    <row r="38" spans="1:9" s="23" customFormat="1" ht="78.75" customHeight="1" x14ac:dyDescent="0.15">
      <c r="A38" s="99" t="s">
        <v>985</v>
      </c>
      <c r="B38" s="99" t="s">
        <v>1591</v>
      </c>
      <c r="C38" s="109" t="s">
        <v>1592</v>
      </c>
      <c r="D38" s="99" t="s">
        <v>32</v>
      </c>
      <c r="E38" s="60" t="s">
        <v>2584</v>
      </c>
      <c r="F38" s="110">
        <v>44512</v>
      </c>
      <c r="G38" s="100"/>
      <c r="H38" s="141" t="s">
        <v>2585</v>
      </c>
      <c r="I38" s="23" t="s">
        <v>2314</v>
      </c>
    </row>
    <row r="39" spans="1:9" s="23" customFormat="1" ht="59.45" customHeight="1" x14ac:dyDescent="0.15">
      <c r="A39" s="99" t="s">
        <v>1267</v>
      </c>
      <c r="B39" s="99" t="s">
        <v>1268</v>
      </c>
      <c r="C39" s="109" t="s">
        <v>60</v>
      </c>
      <c r="D39" s="99" t="s">
        <v>1250</v>
      </c>
      <c r="E39" s="98" t="s">
        <v>3813</v>
      </c>
      <c r="F39" s="409">
        <v>44898</v>
      </c>
      <c r="G39" s="100"/>
      <c r="H39" s="75" t="s">
        <v>3814</v>
      </c>
      <c r="I39" s="31"/>
    </row>
    <row r="40" spans="1:9" s="23" customFormat="1" ht="91.5" customHeight="1" x14ac:dyDescent="0.15">
      <c r="A40" s="59" t="s">
        <v>1227</v>
      </c>
      <c r="B40" s="140" t="s">
        <v>3696</v>
      </c>
      <c r="C40" s="112" t="s">
        <v>1228</v>
      </c>
      <c r="D40" s="112" t="s">
        <v>1235</v>
      </c>
      <c r="E40" s="98" t="s">
        <v>3692</v>
      </c>
      <c r="F40" s="113">
        <v>44852</v>
      </c>
      <c r="G40" s="111"/>
      <c r="H40" s="165" t="s">
        <v>3694</v>
      </c>
    </row>
    <row r="41" spans="1:9" s="23" customFormat="1" ht="87" customHeight="1" x14ac:dyDescent="0.15">
      <c r="A41" s="99" t="s">
        <v>200</v>
      </c>
      <c r="B41" s="99" t="s">
        <v>890</v>
      </c>
      <c r="C41" s="109" t="s">
        <v>60</v>
      </c>
      <c r="D41" s="99" t="s">
        <v>201</v>
      </c>
      <c r="E41" s="60" t="s">
        <v>3221</v>
      </c>
      <c r="F41" s="110">
        <v>44644</v>
      </c>
      <c r="G41" s="100"/>
      <c r="H41" s="141" t="s">
        <v>3222</v>
      </c>
    </row>
    <row r="42" spans="1:9" s="23" customFormat="1" ht="66.75" customHeight="1" x14ac:dyDescent="0.15">
      <c r="A42" s="59" t="s">
        <v>1296</v>
      </c>
      <c r="B42" s="9" t="s">
        <v>4062</v>
      </c>
      <c r="C42" s="112" t="s">
        <v>53</v>
      </c>
      <c r="D42" s="99" t="s">
        <v>1436</v>
      </c>
      <c r="E42" s="98" t="s">
        <v>4061</v>
      </c>
      <c r="F42" s="62">
        <v>44993</v>
      </c>
      <c r="G42" s="96"/>
      <c r="H42" s="75" t="s">
        <v>4063</v>
      </c>
    </row>
    <row r="43" spans="1:9" s="23" customFormat="1" ht="46.5" customHeight="1" x14ac:dyDescent="0.15">
      <c r="A43" s="59" t="s">
        <v>1164</v>
      </c>
      <c r="B43" s="59" t="s">
        <v>1165</v>
      </c>
      <c r="C43" s="112" t="s">
        <v>1166</v>
      </c>
      <c r="D43" s="99" t="s">
        <v>1167</v>
      </c>
      <c r="E43" s="98" t="s">
        <v>3535</v>
      </c>
      <c r="F43" s="113">
        <v>44791</v>
      </c>
      <c r="G43" s="125"/>
      <c r="H43" s="12" t="s">
        <v>3031</v>
      </c>
    </row>
    <row r="44" spans="1:9" s="23" customFormat="1" ht="53.25" customHeight="1" x14ac:dyDescent="0.15">
      <c r="A44" s="99" t="s">
        <v>1251</v>
      </c>
      <c r="B44" s="99" t="s">
        <v>3859</v>
      </c>
      <c r="C44" s="109" t="s">
        <v>1141</v>
      </c>
      <c r="D44" s="99" t="s">
        <v>568</v>
      </c>
      <c r="E44" s="98" t="s">
        <v>3860</v>
      </c>
      <c r="F44" s="409">
        <v>44916</v>
      </c>
      <c r="G44" s="100"/>
      <c r="H44" s="106" t="s">
        <v>3861</v>
      </c>
    </row>
    <row r="45" spans="1:9" s="23" customFormat="1" ht="57.75" customHeight="1" x14ac:dyDescent="0.15">
      <c r="A45" s="59" t="s">
        <v>1678</v>
      </c>
      <c r="B45" s="300" t="s">
        <v>1229</v>
      </c>
      <c r="C45" s="112" t="s">
        <v>1230</v>
      </c>
      <c r="D45" s="59" t="s">
        <v>1236</v>
      </c>
      <c r="E45" s="98" t="s">
        <v>3693</v>
      </c>
      <c r="F45" s="113">
        <v>44852</v>
      </c>
      <c r="G45" s="111"/>
      <c r="H45" s="165" t="s">
        <v>3695</v>
      </c>
    </row>
    <row r="46" spans="1:9" s="23" customFormat="1" ht="52.5" customHeight="1" x14ac:dyDescent="0.15">
      <c r="A46" s="66" t="s">
        <v>1455</v>
      </c>
      <c r="B46" s="66" t="s">
        <v>1229</v>
      </c>
      <c r="C46" s="13" t="s">
        <v>123</v>
      </c>
      <c r="D46" s="8" t="s">
        <v>1236</v>
      </c>
      <c r="E46" s="98" t="s">
        <v>2201</v>
      </c>
      <c r="F46" s="410">
        <v>44267</v>
      </c>
      <c r="G46" s="65"/>
      <c r="H46" s="8" t="s">
        <v>3032</v>
      </c>
    </row>
    <row r="47" spans="1:9" s="23" customFormat="1" ht="45" customHeight="1" x14ac:dyDescent="0.15">
      <c r="A47" s="99" t="s">
        <v>1440</v>
      </c>
      <c r="B47" s="99" t="s">
        <v>889</v>
      </c>
      <c r="C47" s="109" t="s">
        <v>582</v>
      </c>
      <c r="D47" s="99" t="s">
        <v>568</v>
      </c>
      <c r="E47" s="60" t="s">
        <v>2969</v>
      </c>
      <c r="F47" s="110">
        <v>44597</v>
      </c>
      <c r="G47" s="100"/>
      <c r="H47" s="12" t="s">
        <v>2971</v>
      </c>
    </row>
    <row r="48" spans="1:9" s="23" customFormat="1" ht="45" customHeight="1" x14ac:dyDescent="0.15">
      <c r="A48" s="99" t="s">
        <v>1647</v>
      </c>
      <c r="B48" s="99" t="s">
        <v>889</v>
      </c>
      <c r="C48" s="109" t="s">
        <v>582</v>
      </c>
      <c r="D48" s="99" t="s">
        <v>568</v>
      </c>
      <c r="E48" s="60" t="s">
        <v>2970</v>
      </c>
      <c r="F48" s="110">
        <v>44597</v>
      </c>
      <c r="G48" s="100"/>
      <c r="H48" s="12" t="s">
        <v>2971</v>
      </c>
    </row>
    <row r="49" spans="1:9" s="23" customFormat="1" ht="57" customHeight="1" x14ac:dyDescent="0.15">
      <c r="A49" s="99" t="s">
        <v>27</v>
      </c>
      <c r="B49" s="99" t="s">
        <v>1717</v>
      </c>
      <c r="C49" s="109" t="s">
        <v>1718</v>
      </c>
      <c r="D49" s="99" t="s">
        <v>587</v>
      </c>
      <c r="E49" s="60" t="s">
        <v>2771</v>
      </c>
      <c r="F49" s="110">
        <v>44579</v>
      </c>
      <c r="G49" s="100" t="s">
        <v>1406</v>
      </c>
      <c r="H49" s="12" t="s">
        <v>1650</v>
      </c>
    </row>
    <row r="50" spans="1:9" s="23" customFormat="1" ht="68.25" customHeight="1" x14ac:dyDescent="0.15">
      <c r="A50" s="126" t="s">
        <v>2148</v>
      </c>
      <c r="B50" s="126" t="s">
        <v>1352</v>
      </c>
      <c r="C50" s="127" t="s">
        <v>28</v>
      </c>
      <c r="D50" s="127" t="s">
        <v>2254</v>
      </c>
      <c r="E50" s="128" t="s">
        <v>2150</v>
      </c>
      <c r="F50" s="411">
        <v>44223</v>
      </c>
      <c r="G50" s="257"/>
      <c r="H50" s="126" t="s">
        <v>2149</v>
      </c>
    </row>
    <row r="51" spans="1:9" s="23" customFormat="1" ht="63.75" customHeight="1" x14ac:dyDescent="0.15">
      <c r="A51" s="126" t="s">
        <v>1325</v>
      </c>
      <c r="B51" s="126" t="s">
        <v>1500</v>
      </c>
      <c r="C51" s="136" t="s">
        <v>50</v>
      </c>
      <c r="D51" s="127" t="s">
        <v>1264</v>
      </c>
      <c r="E51" s="128" t="s">
        <v>3811</v>
      </c>
      <c r="F51" s="409">
        <v>44907</v>
      </c>
      <c r="G51" s="129"/>
      <c r="H51" s="75" t="s">
        <v>3815</v>
      </c>
    </row>
    <row r="52" spans="1:9" s="23" customFormat="1" ht="54.75" customHeight="1" x14ac:dyDescent="0.15">
      <c r="A52" s="99" t="s">
        <v>1324</v>
      </c>
      <c r="B52" s="99" t="s">
        <v>1324</v>
      </c>
      <c r="C52" s="109" t="s">
        <v>50</v>
      </c>
      <c r="D52" s="99" t="s">
        <v>586</v>
      </c>
      <c r="E52" s="60" t="s">
        <v>3812</v>
      </c>
      <c r="F52" s="409">
        <v>44898</v>
      </c>
      <c r="G52" s="100"/>
      <c r="H52" s="165" t="s">
        <v>3816</v>
      </c>
    </row>
    <row r="53" spans="1:9" s="23" customFormat="1" ht="117" customHeight="1" x14ac:dyDescent="0.15">
      <c r="A53" s="9" t="s">
        <v>1313</v>
      </c>
      <c r="B53" s="9" t="s">
        <v>1314</v>
      </c>
      <c r="C53" s="13" t="s">
        <v>1</v>
      </c>
      <c r="D53" s="9" t="s">
        <v>1315</v>
      </c>
      <c r="E53" s="32" t="s">
        <v>4166</v>
      </c>
      <c r="F53" s="62">
        <v>45010</v>
      </c>
      <c r="G53" s="87"/>
      <c r="H53" s="97" t="s">
        <v>4165</v>
      </c>
      <c r="I53" s="23" t="s">
        <v>2310</v>
      </c>
    </row>
    <row r="54" spans="1:9" s="23" customFormat="1" ht="127.5" customHeight="1" x14ac:dyDescent="0.15">
      <c r="A54" s="99" t="s">
        <v>710</v>
      </c>
      <c r="B54" s="99" t="s">
        <v>893</v>
      </c>
      <c r="C54" s="109" t="s">
        <v>250</v>
      </c>
      <c r="D54" s="99" t="s">
        <v>711</v>
      </c>
      <c r="E54" s="98" t="s">
        <v>1991</v>
      </c>
      <c r="F54" s="113">
        <v>44105</v>
      </c>
      <c r="G54" s="221"/>
      <c r="H54" s="97" t="s">
        <v>3033</v>
      </c>
    </row>
    <row r="55" spans="1:9" s="23" customFormat="1" ht="67.5" customHeight="1" x14ac:dyDescent="0.15">
      <c r="A55" s="5" t="s">
        <v>1099</v>
      </c>
      <c r="B55" s="5" t="s">
        <v>1099</v>
      </c>
      <c r="C55" s="83" t="s">
        <v>1100</v>
      </c>
      <c r="D55" s="5" t="s">
        <v>1101</v>
      </c>
      <c r="E55" s="32" t="s">
        <v>3361</v>
      </c>
      <c r="F55" s="62">
        <v>44711</v>
      </c>
      <c r="G55" s="11"/>
      <c r="H55" s="12" t="s">
        <v>3339</v>
      </c>
    </row>
    <row r="56" spans="1:9" s="23" customFormat="1" ht="105.75" customHeight="1" x14ac:dyDescent="0.15">
      <c r="A56" s="9" t="s">
        <v>1097</v>
      </c>
      <c r="B56" s="9" t="s">
        <v>1097</v>
      </c>
      <c r="C56" s="83" t="s">
        <v>366</v>
      </c>
      <c r="D56" s="9" t="s">
        <v>1098</v>
      </c>
      <c r="E56" s="32" t="s">
        <v>3690</v>
      </c>
      <c r="F56" s="62">
        <v>44672</v>
      </c>
      <c r="G56" s="11"/>
      <c r="H56" s="12" t="s">
        <v>3036</v>
      </c>
    </row>
    <row r="57" spans="1:9" s="23" customFormat="1" ht="98.25" customHeight="1" x14ac:dyDescent="0.15">
      <c r="A57" s="9" t="s">
        <v>572</v>
      </c>
      <c r="B57" s="9" t="s">
        <v>891</v>
      </c>
      <c r="C57" s="13" t="s">
        <v>588</v>
      </c>
      <c r="D57" s="9" t="s">
        <v>589</v>
      </c>
      <c r="E57" s="21" t="s">
        <v>3182</v>
      </c>
      <c r="F57" s="26">
        <v>44635</v>
      </c>
      <c r="G57" s="6"/>
      <c r="H57" s="141" t="s">
        <v>3183</v>
      </c>
    </row>
    <row r="58" spans="1:9" s="23" customFormat="1" ht="85.5" customHeight="1" x14ac:dyDescent="0.15">
      <c r="A58" s="9" t="s">
        <v>694</v>
      </c>
      <c r="B58" s="9" t="s">
        <v>892</v>
      </c>
      <c r="C58" s="13" t="s">
        <v>588</v>
      </c>
      <c r="D58" s="9" t="s">
        <v>695</v>
      </c>
      <c r="E58" s="32" t="s">
        <v>4156</v>
      </c>
      <c r="F58" s="62">
        <v>45013</v>
      </c>
      <c r="G58" s="6"/>
      <c r="H58" s="97" t="s">
        <v>3037</v>
      </c>
      <c r="I58" s="153"/>
    </row>
    <row r="59" spans="1:9" s="23" customFormat="1" ht="97.5" customHeight="1" x14ac:dyDescent="0.15">
      <c r="A59" s="9" t="s">
        <v>590</v>
      </c>
      <c r="B59" s="9"/>
      <c r="C59" s="13" t="s">
        <v>3322</v>
      </c>
      <c r="D59" s="9" t="s">
        <v>591</v>
      </c>
      <c r="E59" s="21" t="s">
        <v>3320</v>
      </c>
      <c r="F59" s="26">
        <v>44697</v>
      </c>
      <c r="G59" s="6"/>
      <c r="H59" s="141" t="s">
        <v>1709</v>
      </c>
    </row>
    <row r="60" spans="1:9" s="23" customFormat="1" ht="81.75" customHeight="1" x14ac:dyDescent="0.15">
      <c r="A60" s="9" t="s">
        <v>592</v>
      </c>
      <c r="B60" s="9"/>
      <c r="C60" s="13" t="s">
        <v>38</v>
      </c>
      <c r="D60" s="9" t="s">
        <v>593</v>
      </c>
      <c r="E60" s="21" t="s">
        <v>3319</v>
      </c>
      <c r="F60" s="26">
        <v>44697</v>
      </c>
      <c r="G60" s="6"/>
      <c r="H60" s="141" t="s">
        <v>1710</v>
      </c>
      <c r="I60" s="282"/>
    </row>
    <row r="61" spans="1:9" s="23" customFormat="1" ht="75.75" customHeight="1" x14ac:dyDescent="0.15">
      <c r="A61" s="9" t="s">
        <v>3701</v>
      </c>
      <c r="B61" s="5"/>
      <c r="C61" s="83" t="s">
        <v>38</v>
      </c>
      <c r="D61" s="9" t="s">
        <v>633</v>
      </c>
      <c r="E61" s="32" t="s">
        <v>3702</v>
      </c>
      <c r="F61" s="62">
        <v>44858</v>
      </c>
      <c r="G61" s="6"/>
      <c r="H61" s="141" t="s">
        <v>3700</v>
      </c>
    </row>
    <row r="62" spans="1:9" s="23" customFormat="1" ht="96.75" customHeight="1" x14ac:dyDescent="0.15">
      <c r="A62" s="140" t="s">
        <v>4112</v>
      </c>
      <c r="B62" s="5"/>
      <c r="C62" s="139" t="s">
        <v>40</v>
      </c>
      <c r="D62" s="140" t="s">
        <v>4113</v>
      </c>
      <c r="E62" s="139" t="s">
        <v>4114</v>
      </c>
      <c r="F62" s="432">
        <v>44999</v>
      </c>
      <c r="G62" s="174"/>
      <c r="H62" s="141" t="s">
        <v>4115</v>
      </c>
    </row>
    <row r="63" spans="1:9" s="23" customFormat="1" ht="64.5" customHeight="1" x14ac:dyDescent="0.15">
      <c r="A63" s="9" t="s">
        <v>1787</v>
      </c>
      <c r="B63" s="5"/>
      <c r="C63" s="83" t="s">
        <v>160</v>
      </c>
      <c r="D63" s="9" t="s">
        <v>1788</v>
      </c>
      <c r="E63" s="32" t="s">
        <v>3877</v>
      </c>
      <c r="F63" s="62">
        <v>44914</v>
      </c>
      <c r="G63" s="6" t="s">
        <v>1406</v>
      </c>
      <c r="H63" s="141" t="s">
        <v>3904</v>
      </c>
    </row>
    <row r="64" spans="1:9" s="23" customFormat="1" ht="81" customHeight="1" x14ac:dyDescent="0.15">
      <c r="A64" s="9" t="s">
        <v>594</v>
      </c>
      <c r="B64" s="9"/>
      <c r="C64" s="13" t="s">
        <v>23</v>
      </c>
      <c r="D64" s="9" t="s">
        <v>595</v>
      </c>
      <c r="E64" s="21" t="s">
        <v>3321</v>
      </c>
      <c r="F64" s="26">
        <v>44697</v>
      </c>
      <c r="G64" s="6"/>
      <c r="H64" s="12" t="s">
        <v>1711</v>
      </c>
    </row>
    <row r="65" spans="1:23" s="23" customFormat="1" ht="96.75" customHeight="1" x14ac:dyDescent="0.15">
      <c r="A65" s="9" t="s">
        <v>3918</v>
      </c>
      <c r="B65" s="9"/>
      <c r="C65" s="13" t="s">
        <v>28</v>
      </c>
      <c r="D65" s="9" t="s">
        <v>3919</v>
      </c>
      <c r="E65" s="21" t="s">
        <v>3920</v>
      </c>
      <c r="F65" s="26">
        <v>44922</v>
      </c>
      <c r="G65" s="395" t="s">
        <v>1406</v>
      </c>
      <c r="H65" s="12" t="s">
        <v>3921</v>
      </c>
      <c r="I65" s="149"/>
      <c r="J65" s="396"/>
      <c r="K65" s="282"/>
      <c r="L65" s="282"/>
      <c r="M65" s="396"/>
      <c r="N65" s="282"/>
      <c r="O65" s="282"/>
      <c r="P65" s="282"/>
      <c r="Q65" s="282"/>
      <c r="R65" s="282"/>
      <c r="S65" s="78"/>
      <c r="T65" s="63"/>
      <c r="U65" s="63"/>
      <c r="V65" s="63"/>
      <c r="W65" s="179"/>
    </row>
    <row r="66" spans="1:23" s="23" customFormat="1" ht="75" customHeight="1" x14ac:dyDescent="0.15">
      <c r="A66" s="9" t="s">
        <v>287</v>
      </c>
      <c r="B66" s="9"/>
      <c r="C66" s="13" t="s">
        <v>113</v>
      </c>
      <c r="D66" s="9" t="s">
        <v>288</v>
      </c>
      <c r="E66" s="21" t="s">
        <v>2678</v>
      </c>
      <c r="F66" s="26">
        <v>44552</v>
      </c>
      <c r="G66" s="6"/>
      <c r="H66" s="12" t="s">
        <v>3038</v>
      </c>
    </row>
    <row r="67" spans="1:23" s="23" customFormat="1" ht="68.25" customHeight="1" x14ac:dyDescent="0.15">
      <c r="A67" s="9" t="s">
        <v>2326</v>
      </c>
      <c r="B67" s="9"/>
      <c r="C67" s="13" t="s">
        <v>1454</v>
      </c>
      <c r="D67" s="9" t="s">
        <v>2328</v>
      </c>
      <c r="E67" s="21" t="s">
        <v>2327</v>
      </c>
      <c r="F67" s="26">
        <v>44348</v>
      </c>
      <c r="G67" s="6"/>
      <c r="H67" s="12" t="s">
        <v>3039</v>
      </c>
    </row>
    <row r="68" spans="1:23" s="23" customFormat="1" ht="76.5" customHeight="1" x14ac:dyDescent="0.15">
      <c r="A68" s="99" t="s">
        <v>742</v>
      </c>
      <c r="B68" s="59"/>
      <c r="C68" s="112" t="s">
        <v>731</v>
      </c>
      <c r="D68" s="99" t="s">
        <v>743</v>
      </c>
      <c r="E68" s="98" t="s">
        <v>2098</v>
      </c>
      <c r="F68" s="113">
        <v>44187</v>
      </c>
      <c r="G68" s="100"/>
      <c r="H68" s="97" t="s">
        <v>3040</v>
      </c>
    </row>
    <row r="69" spans="1:23" s="23" customFormat="1" ht="79.5" customHeight="1" x14ac:dyDescent="0.15">
      <c r="A69" s="9" t="s">
        <v>209</v>
      </c>
      <c r="B69" s="9"/>
      <c r="C69" s="13" t="s">
        <v>53</v>
      </c>
      <c r="D69" s="9" t="s">
        <v>210</v>
      </c>
      <c r="E69" s="21" t="s">
        <v>3240</v>
      </c>
      <c r="F69" s="26">
        <v>44648</v>
      </c>
      <c r="G69" s="6"/>
      <c r="H69" s="141" t="s">
        <v>3243</v>
      </c>
    </row>
    <row r="70" spans="1:23" s="63" customFormat="1" ht="93" customHeight="1" x14ac:dyDescent="0.15">
      <c r="A70" s="9" t="s">
        <v>211</v>
      </c>
      <c r="B70" s="9"/>
      <c r="C70" s="13" t="s">
        <v>212</v>
      </c>
      <c r="D70" s="9" t="s">
        <v>210</v>
      </c>
      <c r="E70" s="21" t="s">
        <v>3241</v>
      </c>
      <c r="F70" s="26">
        <v>44648</v>
      </c>
      <c r="G70" s="6"/>
      <c r="H70" s="141" t="s">
        <v>3244</v>
      </c>
      <c r="I70" s="23"/>
      <c r="J70" s="23"/>
      <c r="K70" s="23"/>
      <c r="L70" s="23"/>
      <c r="M70" s="23"/>
      <c r="N70" s="23"/>
      <c r="O70" s="23"/>
      <c r="P70" s="23"/>
      <c r="Q70" s="23"/>
      <c r="R70" s="23"/>
      <c r="S70" s="23"/>
      <c r="T70" s="23"/>
      <c r="U70" s="23"/>
      <c r="V70" s="23"/>
      <c r="W70" s="23"/>
    </row>
    <row r="71" spans="1:23" s="23" customFormat="1" ht="83.25" customHeight="1" x14ac:dyDescent="0.15">
      <c r="A71" s="9" t="s">
        <v>213</v>
      </c>
      <c r="B71" s="9"/>
      <c r="C71" s="13" t="s">
        <v>50</v>
      </c>
      <c r="D71" s="9" t="s">
        <v>210</v>
      </c>
      <c r="E71" s="21" t="s">
        <v>3242</v>
      </c>
      <c r="F71" s="26">
        <v>44648</v>
      </c>
      <c r="G71" s="6"/>
      <c r="H71" s="141" t="s">
        <v>3244</v>
      </c>
      <c r="J71" s="63"/>
      <c r="K71" s="63"/>
      <c r="L71" s="63"/>
      <c r="M71" s="63"/>
      <c r="N71" s="63"/>
      <c r="O71" s="63"/>
      <c r="P71" s="63"/>
      <c r="Q71" s="63"/>
      <c r="R71" s="63"/>
      <c r="S71" s="63"/>
      <c r="T71" s="63"/>
      <c r="U71" s="63"/>
      <c r="V71" s="63"/>
      <c r="W71" s="63"/>
    </row>
    <row r="72" spans="1:23" s="23" customFormat="1" ht="82.5" customHeight="1" x14ac:dyDescent="0.15">
      <c r="A72" s="9" t="s">
        <v>1081</v>
      </c>
      <c r="B72" s="9"/>
      <c r="C72" s="13" t="s">
        <v>162</v>
      </c>
      <c r="D72" s="9" t="s">
        <v>210</v>
      </c>
      <c r="E72" s="21" t="s">
        <v>3242</v>
      </c>
      <c r="F72" s="26">
        <v>44648</v>
      </c>
      <c r="G72" s="6"/>
      <c r="H72" s="141" t="s">
        <v>3243</v>
      </c>
      <c r="I72" s="63"/>
    </row>
    <row r="73" spans="1:23" s="23" customFormat="1" ht="88.5" customHeight="1" x14ac:dyDescent="0.15">
      <c r="A73" s="9" t="s">
        <v>740</v>
      </c>
      <c r="B73" s="5"/>
      <c r="C73" s="83" t="s">
        <v>183</v>
      </c>
      <c r="D73" s="5" t="s">
        <v>741</v>
      </c>
      <c r="E73" s="98" t="s">
        <v>2164</v>
      </c>
      <c r="F73" s="113">
        <v>44241</v>
      </c>
      <c r="G73" s="167"/>
      <c r="H73" s="97" t="s">
        <v>3041</v>
      </c>
    </row>
    <row r="74" spans="1:23" s="23" customFormat="1" ht="93" customHeight="1" x14ac:dyDescent="0.15">
      <c r="A74" s="9" t="s">
        <v>738</v>
      </c>
      <c r="B74" s="5"/>
      <c r="C74" s="83" t="s">
        <v>739</v>
      </c>
      <c r="D74" s="5" t="s">
        <v>741</v>
      </c>
      <c r="E74" s="98" t="s">
        <v>2163</v>
      </c>
      <c r="F74" s="113">
        <v>44241</v>
      </c>
      <c r="G74" s="100"/>
      <c r="H74" s="97" t="s">
        <v>3041</v>
      </c>
    </row>
    <row r="75" spans="1:23" s="23" customFormat="1" ht="88.5" customHeight="1" x14ac:dyDescent="0.15">
      <c r="A75" s="9" t="s">
        <v>736</v>
      </c>
      <c r="B75" s="5"/>
      <c r="C75" s="83" t="s">
        <v>737</v>
      </c>
      <c r="D75" s="5" t="s">
        <v>741</v>
      </c>
      <c r="E75" s="98" t="s">
        <v>2162</v>
      </c>
      <c r="F75" s="113">
        <v>44241</v>
      </c>
      <c r="G75" s="100"/>
      <c r="H75" s="97" t="s">
        <v>3041</v>
      </c>
    </row>
    <row r="76" spans="1:23" s="23" customFormat="1" ht="58.5" customHeight="1" x14ac:dyDescent="0.15">
      <c r="A76" s="9" t="s">
        <v>1185</v>
      </c>
      <c r="B76" s="5"/>
      <c r="C76" s="83" t="s">
        <v>61</v>
      </c>
      <c r="D76" s="9" t="s">
        <v>1219</v>
      </c>
      <c r="E76" s="32" t="s">
        <v>3617</v>
      </c>
      <c r="F76" s="62">
        <v>44829</v>
      </c>
      <c r="G76" s="87"/>
      <c r="H76" s="12" t="s">
        <v>3042</v>
      </c>
    </row>
    <row r="77" spans="1:23" s="23" customFormat="1" ht="71.25" customHeight="1" x14ac:dyDescent="0.15">
      <c r="A77" s="9" t="s">
        <v>1186</v>
      </c>
      <c r="B77" s="9" t="s">
        <v>1548</v>
      </c>
      <c r="C77" s="83" t="s">
        <v>61</v>
      </c>
      <c r="D77" s="9" t="s">
        <v>1219</v>
      </c>
      <c r="E77" s="32" t="s">
        <v>3618</v>
      </c>
      <c r="F77" s="62">
        <v>44829</v>
      </c>
      <c r="G77" s="82"/>
      <c r="H77" s="12" t="s">
        <v>3042</v>
      </c>
    </row>
    <row r="78" spans="1:23" s="63" customFormat="1" ht="62.25" customHeight="1" x14ac:dyDescent="0.15">
      <c r="A78" s="9" t="s">
        <v>171</v>
      </c>
      <c r="B78" s="9"/>
      <c r="C78" s="13" t="s">
        <v>61</v>
      </c>
      <c r="D78" s="9" t="s">
        <v>273</v>
      </c>
      <c r="E78" s="21" t="s">
        <v>3619</v>
      </c>
      <c r="F78" s="62">
        <v>44829</v>
      </c>
      <c r="G78" s="6"/>
      <c r="H78" s="12" t="s">
        <v>3042</v>
      </c>
      <c r="I78" s="23"/>
      <c r="J78" s="23"/>
      <c r="K78" s="23"/>
      <c r="L78" s="23"/>
      <c r="M78" s="23"/>
      <c r="N78" s="23"/>
      <c r="O78" s="23"/>
      <c r="P78" s="23"/>
      <c r="Q78" s="23"/>
      <c r="R78" s="23"/>
      <c r="S78" s="23"/>
      <c r="T78" s="23"/>
      <c r="U78" s="23"/>
      <c r="V78" s="23"/>
      <c r="W78" s="23"/>
    </row>
    <row r="79" spans="1:23" s="153" customFormat="1" ht="56.25" customHeight="1" x14ac:dyDescent="0.15">
      <c r="A79" s="9" t="s">
        <v>172</v>
      </c>
      <c r="B79" s="9"/>
      <c r="C79" s="13" t="s">
        <v>61</v>
      </c>
      <c r="D79" s="9" t="s">
        <v>273</v>
      </c>
      <c r="E79" s="21" t="s">
        <v>3620</v>
      </c>
      <c r="F79" s="62">
        <v>44829</v>
      </c>
      <c r="G79" s="6"/>
      <c r="H79" s="12" t="s">
        <v>3042</v>
      </c>
      <c r="I79" s="23"/>
      <c r="J79" s="63"/>
      <c r="K79" s="63"/>
      <c r="L79" s="63"/>
      <c r="M79" s="63"/>
      <c r="N79" s="63"/>
      <c r="O79" s="63"/>
      <c r="P79" s="63"/>
      <c r="Q79" s="63"/>
      <c r="R79" s="63"/>
      <c r="S79" s="63"/>
      <c r="T79" s="63"/>
      <c r="U79" s="63"/>
      <c r="V79" s="63"/>
      <c r="W79" s="63"/>
    </row>
    <row r="80" spans="1:23" s="153" customFormat="1" ht="55.5" customHeight="1" x14ac:dyDescent="0.15">
      <c r="A80" s="9" t="s">
        <v>173</v>
      </c>
      <c r="B80" s="9"/>
      <c r="C80" s="13" t="s">
        <v>61</v>
      </c>
      <c r="D80" s="9" t="s">
        <v>273</v>
      </c>
      <c r="E80" s="21" t="s">
        <v>3621</v>
      </c>
      <c r="F80" s="62">
        <v>44829</v>
      </c>
      <c r="G80" s="6"/>
      <c r="H80" s="12" t="s">
        <v>3042</v>
      </c>
      <c r="I80" s="23"/>
    </row>
    <row r="81" spans="1:23" s="153" customFormat="1" ht="77.25" customHeight="1" x14ac:dyDescent="0.15">
      <c r="A81" s="9" t="s">
        <v>174</v>
      </c>
      <c r="B81" s="9"/>
      <c r="C81" s="13" t="s">
        <v>61</v>
      </c>
      <c r="D81" s="9" t="s">
        <v>273</v>
      </c>
      <c r="E81" s="21" t="s">
        <v>3622</v>
      </c>
      <c r="F81" s="62">
        <v>44829</v>
      </c>
      <c r="G81" s="6"/>
      <c r="H81" s="12" t="s">
        <v>3043</v>
      </c>
      <c r="I81" s="23"/>
    </row>
    <row r="82" spans="1:23" s="23" customFormat="1" ht="135" customHeight="1" x14ac:dyDescent="0.15">
      <c r="A82" s="9" t="s">
        <v>1604</v>
      </c>
      <c r="B82" s="9" t="s">
        <v>1605</v>
      </c>
      <c r="C82" s="12" t="s">
        <v>1606</v>
      </c>
      <c r="D82" s="9" t="s">
        <v>1607</v>
      </c>
      <c r="E82" s="32" t="s">
        <v>2607</v>
      </c>
      <c r="F82" s="62">
        <v>44535</v>
      </c>
      <c r="G82" s="82"/>
      <c r="H82" s="12" t="s">
        <v>3044</v>
      </c>
      <c r="J82" s="153"/>
      <c r="K82" s="153"/>
      <c r="L82" s="153"/>
      <c r="M82" s="153"/>
      <c r="N82" s="153"/>
      <c r="O82" s="153"/>
      <c r="P82" s="153"/>
      <c r="Q82" s="153"/>
      <c r="R82" s="153"/>
      <c r="S82" s="153"/>
      <c r="T82" s="153"/>
      <c r="U82" s="153"/>
      <c r="V82" s="153"/>
      <c r="W82" s="153"/>
    </row>
    <row r="83" spans="1:23" s="23" customFormat="1" ht="78" customHeight="1" x14ac:dyDescent="0.15">
      <c r="A83" s="9" t="s">
        <v>98</v>
      </c>
      <c r="B83" s="9"/>
      <c r="C83" s="13" t="s">
        <v>245</v>
      </c>
      <c r="D83" s="9" t="s">
        <v>272</v>
      </c>
      <c r="E83" s="21" t="s">
        <v>3691</v>
      </c>
      <c r="F83" s="26">
        <v>44676</v>
      </c>
      <c r="G83" s="6"/>
      <c r="H83" s="141" t="s">
        <v>3045</v>
      </c>
    </row>
    <row r="84" spans="1:23" s="23" customFormat="1" ht="105.75" customHeight="1" x14ac:dyDescent="0.15">
      <c r="A84" s="347" t="s">
        <v>3525</v>
      </c>
      <c r="B84" s="191"/>
      <c r="C84" s="191" t="s">
        <v>59</v>
      </c>
      <c r="D84" s="191" t="s">
        <v>3526</v>
      </c>
      <c r="E84" s="95" t="s">
        <v>3527</v>
      </c>
      <c r="F84" s="409">
        <v>44782</v>
      </c>
      <c r="G84" s="137"/>
      <c r="H84" s="75" t="s">
        <v>4046</v>
      </c>
    </row>
    <row r="85" spans="1:23" s="23" customFormat="1" ht="57" customHeight="1" x14ac:dyDescent="0.15">
      <c r="A85" s="9" t="s">
        <v>625</v>
      </c>
      <c r="B85" s="9"/>
      <c r="C85" s="13" t="s">
        <v>38</v>
      </c>
      <c r="D85" s="9" t="s">
        <v>626</v>
      </c>
      <c r="E85" s="21" t="s">
        <v>3573</v>
      </c>
      <c r="F85" s="26">
        <v>44809</v>
      </c>
      <c r="G85" s="6"/>
      <c r="H85" s="97" t="s">
        <v>3572</v>
      </c>
    </row>
    <row r="86" spans="1:23" s="23" customFormat="1" ht="112.5" customHeight="1" x14ac:dyDescent="0.15">
      <c r="A86" s="9" t="s">
        <v>1716</v>
      </c>
      <c r="B86" s="9"/>
      <c r="C86" s="13" t="s">
        <v>43</v>
      </c>
      <c r="D86" s="9" t="s">
        <v>1715</v>
      </c>
      <c r="E86" s="21" t="s">
        <v>3343</v>
      </c>
      <c r="F86" s="26">
        <v>44717</v>
      </c>
      <c r="G86" s="6"/>
      <c r="H86" s="165" t="s">
        <v>3342</v>
      </c>
    </row>
    <row r="87" spans="1:23" s="23" customFormat="1" ht="106.5" customHeight="1" x14ac:dyDescent="0.15">
      <c r="A87" s="9" t="s">
        <v>1593</v>
      </c>
      <c r="B87" s="9"/>
      <c r="C87" s="13" t="s">
        <v>987</v>
      </c>
      <c r="D87" s="9" t="s">
        <v>1594</v>
      </c>
      <c r="E87" s="21" t="s">
        <v>2587</v>
      </c>
      <c r="F87" s="26">
        <v>44514</v>
      </c>
      <c r="G87" s="6"/>
      <c r="H87" s="141" t="s">
        <v>2586</v>
      </c>
    </row>
    <row r="88" spans="1:23" s="23" customFormat="1" ht="105.75" customHeight="1" x14ac:dyDescent="0.15">
      <c r="A88" s="9" t="s">
        <v>1170</v>
      </c>
      <c r="B88" s="9"/>
      <c r="C88" s="13" t="s">
        <v>67</v>
      </c>
      <c r="D88" s="9" t="s">
        <v>138</v>
      </c>
      <c r="E88" s="21" t="s">
        <v>3542</v>
      </c>
      <c r="F88" s="26">
        <v>44791</v>
      </c>
      <c r="G88" s="6"/>
      <c r="H88" s="165" t="s">
        <v>3543</v>
      </c>
    </row>
    <row r="89" spans="1:23" s="23" customFormat="1" ht="106.5" customHeight="1" x14ac:dyDescent="0.15">
      <c r="A89" s="9" t="s">
        <v>1666</v>
      </c>
      <c r="B89" s="9"/>
      <c r="C89" s="13" t="s">
        <v>987</v>
      </c>
      <c r="D89" s="9" t="s">
        <v>1667</v>
      </c>
      <c r="E89" s="21" t="s">
        <v>3137</v>
      </c>
      <c r="F89" s="26">
        <v>44625</v>
      </c>
      <c r="G89" s="6"/>
      <c r="H89" s="12" t="s">
        <v>3136</v>
      </c>
    </row>
    <row r="90" spans="1:23" s="23" customFormat="1" ht="105.75" customHeight="1" x14ac:dyDescent="0.15">
      <c r="A90" s="9" t="s">
        <v>52</v>
      </c>
      <c r="B90" s="9"/>
      <c r="C90" s="13" t="s">
        <v>12</v>
      </c>
      <c r="D90" s="9" t="s">
        <v>274</v>
      </c>
      <c r="E90" s="21" t="s">
        <v>3797</v>
      </c>
      <c r="F90" s="26">
        <v>44876</v>
      </c>
      <c r="G90" s="6"/>
      <c r="H90" s="12" t="s">
        <v>3046</v>
      </c>
    </row>
    <row r="91" spans="1:23" s="23" customFormat="1" ht="55.5" customHeight="1" x14ac:dyDescent="0.15">
      <c r="A91" s="9" t="s">
        <v>56</v>
      </c>
      <c r="B91" s="9"/>
      <c r="C91" s="13" t="s">
        <v>275</v>
      </c>
      <c r="D91" s="9" t="s">
        <v>218</v>
      </c>
      <c r="E91" s="21" t="s">
        <v>3168</v>
      </c>
      <c r="F91" s="26">
        <v>44620</v>
      </c>
      <c r="G91" s="6"/>
      <c r="H91" s="12" t="s">
        <v>3048</v>
      </c>
    </row>
    <row r="92" spans="1:23" s="23" customFormat="1" ht="51.75" customHeight="1" x14ac:dyDescent="0.15">
      <c r="A92" s="9" t="s">
        <v>1786</v>
      </c>
      <c r="B92" s="9"/>
      <c r="C92" s="13" t="s">
        <v>53</v>
      </c>
      <c r="D92" s="9" t="s">
        <v>254</v>
      </c>
      <c r="E92" s="32" t="s">
        <v>3878</v>
      </c>
      <c r="F92" s="62">
        <v>44919</v>
      </c>
      <c r="G92" s="11" t="s">
        <v>1406</v>
      </c>
      <c r="H92" s="18" t="s">
        <v>3884</v>
      </c>
    </row>
    <row r="93" spans="1:23" s="23" customFormat="1" ht="45" customHeight="1" x14ac:dyDescent="0.15">
      <c r="A93" s="9" t="s">
        <v>157</v>
      </c>
      <c r="B93" s="9"/>
      <c r="C93" s="13" t="s">
        <v>120</v>
      </c>
      <c r="D93" s="9" t="s">
        <v>158</v>
      </c>
      <c r="E93" s="32" t="s">
        <v>3879</v>
      </c>
      <c r="F93" s="62">
        <v>44919</v>
      </c>
      <c r="G93" s="11" t="s">
        <v>1406</v>
      </c>
      <c r="H93" s="18" t="s">
        <v>3885</v>
      </c>
      <c r="I93" s="152"/>
    </row>
    <row r="94" spans="1:23" s="23" customFormat="1" ht="51.75" customHeight="1" x14ac:dyDescent="0.15">
      <c r="A94" s="9" t="s">
        <v>55</v>
      </c>
      <c r="B94" s="9"/>
      <c r="C94" s="13" t="s">
        <v>216</v>
      </c>
      <c r="D94" s="9" t="s">
        <v>217</v>
      </c>
      <c r="E94" s="21" t="s">
        <v>3169</v>
      </c>
      <c r="F94" s="26">
        <v>44620</v>
      </c>
      <c r="G94" s="14"/>
      <c r="H94" s="12" t="s">
        <v>3047</v>
      </c>
    </row>
    <row r="95" spans="1:23" s="23" customFormat="1" ht="67.5" customHeight="1" x14ac:dyDescent="0.15">
      <c r="A95" s="9" t="s">
        <v>1785</v>
      </c>
      <c r="B95" s="9"/>
      <c r="C95" s="13" t="s">
        <v>1100</v>
      </c>
      <c r="D95" s="9" t="s">
        <v>159</v>
      </c>
      <c r="E95" s="32" t="s">
        <v>3880</v>
      </c>
      <c r="F95" s="62">
        <v>44919</v>
      </c>
      <c r="G95" s="11" t="s">
        <v>1406</v>
      </c>
      <c r="H95" s="18" t="s">
        <v>3886</v>
      </c>
    </row>
    <row r="96" spans="1:23" s="23" customFormat="1" ht="45" customHeight="1" x14ac:dyDescent="0.15">
      <c r="A96" s="9" t="s">
        <v>986</v>
      </c>
      <c r="B96" s="9"/>
      <c r="C96" s="13" t="s">
        <v>987</v>
      </c>
      <c r="D96" s="9" t="s">
        <v>988</v>
      </c>
      <c r="E96" s="21" t="s">
        <v>2705</v>
      </c>
      <c r="F96" s="26">
        <v>44562</v>
      </c>
      <c r="G96" s="6"/>
      <c r="H96" s="106" t="s">
        <v>2706</v>
      </c>
    </row>
    <row r="97" spans="1:9" s="23" customFormat="1" ht="91.5" customHeight="1" x14ac:dyDescent="0.15">
      <c r="A97" s="9" t="s">
        <v>1106</v>
      </c>
      <c r="B97" s="9"/>
      <c r="C97" s="13" t="s">
        <v>112</v>
      </c>
      <c r="D97" s="9" t="s">
        <v>17</v>
      </c>
      <c r="E97" s="21" t="s">
        <v>3309</v>
      </c>
      <c r="F97" s="26">
        <v>44705</v>
      </c>
      <c r="G97" s="6"/>
      <c r="H97" s="165" t="s">
        <v>3049</v>
      </c>
    </row>
    <row r="98" spans="1:9" s="23" customFormat="1" ht="67.5" customHeight="1" x14ac:dyDescent="0.15">
      <c r="A98" s="9" t="s">
        <v>77</v>
      </c>
      <c r="B98" s="9"/>
      <c r="C98" s="13" t="s">
        <v>1657</v>
      </c>
      <c r="D98" s="9" t="s">
        <v>276</v>
      </c>
      <c r="E98" s="21" t="s">
        <v>3154</v>
      </c>
      <c r="F98" s="26">
        <v>44617</v>
      </c>
      <c r="G98" s="6"/>
      <c r="H98" s="141" t="s">
        <v>3155</v>
      </c>
    </row>
    <row r="99" spans="1:9" s="23" customFormat="1" ht="80.25" customHeight="1" x14ac:dyDescent="0.15">
      <c r="A99" s="9" t="s">
        <v>989</v>
      </c>
      <c r="B99" s="9"/>
      <c r="C99" s="13" t="s">
        <v>990</v>
      </c>
      <c r="D99" s="9" t="s">
        <v>991</v>
      </c>
      <c r="E99" s="21" t="s">
        <v>2707</v>
      </c>
      <c r="F99" s="26">
        <v>44562</v>
      </c>
      <c r="G99" s="6"/>
      <c r="H99" s="18" t="s">
        <v>3050</v>
      </c>
    </row>
    <row r="100" spans="1:9" s="23" customFormat="1" ht="67.5" customHeight="1" x14ac:dyDescent="0.15">
      <c r="A100" s="99" t="s">
        <v>1437</v>
      </c>
      <c r="B100" s="9"/>
      <c r="C100" s="13" t="s">
        <v>53</v>
      </c>
      <c r="D100" s="9" t="s">
        <v>750</v>
      </c>
      <c r="E100" s="128" t="s">
        <v>2206</v>
      </c>
      <c r="F100" s="411">
        <v>44224</v>
      </c>
      <c r="G100" s="262"/>
      <c r="H100" s="106" t="s">
        <v>3051</v>
      </c>
    </row>
    <row r="101" spans="1:9" s="23" customFormat="1" ht="67.5" customHeight="1" x14ac:dyDescent="0.15">
      <c r="A101" s="9" t="s">
        <v>3310</v>
      </c>
      <c r="B101" s="9"/>
      <c r="C101" s="13" t="s">
        <v>82</v>
      </c>
      <c r="D101" s="9" t="s">
        <v>104</v>
      </c>
      <c r="E101" s="21" t="s">
        <v>3311</v>
      </c>
      <c r="F101" s="26">
        <v>44705</v>
      </c>
      <c r="G101" s="6"/>
      <c r="H101" s="141" t="s">
        <v>3312</v>
      </c>
    </row>
    <row r="102" spans="1:9" s="23" customFormat="1" ht="64.5" customHeight="1" x14ac:dyDescent="0.15">
      <c r="A102" s="9" t="s">
        <v>3703</v>
      </c>
      <c r="B102" s="9" t="s">
        <v>3704</v>
      </c>
      <c r="C102" s="13" t="s">
        <v>3707</v>
      </c>
      <c r="D102" s="9" t="s">
        <v>3705</v>
      </c>
      <c r="E102" s="21" t="s">
        <v>3706</v>
      </c>
      <c r="F102" s="26">
        <v>44860</v>
      </c>
      <c r="G102" s="6"/>
      <c r="H102" s="366" t="s">
        <v>3708</v>
      </c>
    </row>
    <row r="103" spans="1:9" s="23" customFormat="1" ht="51.75" customHeight="1" x14ac:dyDescent="0.15">
      <c r="A103" s="9" t="s">
        <v>3202</v>
      </c>
      <c r="B103" s="9" t="s">
        <v>1082</v>
      </c>
      <c r="C103" s="13" t="s">
        <v>113</v>
      </c>
      <c r="D103" s="9" t="s">
        <v>1083</v>
      </c>
      <c r="E103" s="21" t="s">
        <v>3203</v>
      </c>
      <c r="F103" s="26">
        <v>44644</v>
      </c>
      <c r="G103" s="6"/>
      <c r="H103" s="97" t="s">
        <v>3204</v>
      </c>
    </row>
    <row r="104" spans="1:9" s="23" customFormat="1" ht="52.5" customHeight="1" x14ac:dyDescent="0.15">
      <c r="A104" s="9" t="s">
        <v>1478</v>
      </c>
      <c r="B104" s="9"/>
      <c r="C104" s="12" t="s">
        <v>1141</v>
      </c>
      <c r="D104" s="5" t="s">
        <v>1463</v>
      </c>
      <c r="E104" s="98" t="s">
        <v>2208</v>
      </c>
      <c r="F104" s="113">
        <v>44282</v>
      </c>
      <c r="G104" s="100"/>
      <c r="H104" s="106" t="s">
        <v>3053</v>
      </c>
    </row>
    <row r="105" spans="1:9" s="23" customFormat="1" ht="63" customHeight="1" x14ac:dyDescent="0.15">
      <c r="A105" s="66" t="s">
        <v>1462</v>
      </c>
      <c r="B105" s="66"/>
      <c r="C105" s="13" t="s">
        <v>1383</v>
      </c>
      <c r="D105" s="8" t="s">
        <v>1463</v>
      </c>
      <c r="E105" s="98" t="s">
        <v>2207</v>
      </c>
      <c r="F105" s="113">
        <v>44278</v>
      </c>
      <c r="G105" s="100"/>
      <c r="H105" s="106" t="s">
        <v>3052</v>
      </c>
    </row>
    <row r="106" spans="1:9" s="23" customFormat="1" ht="72.75" customHeight="1" x14ac:dyDescent="0.15">
      <c r="A106" s="9" t="s">
        <v>1084</v>
      </c>
      <c r="B106" s="9"/>
      <c r="C106" s="13" t="s">
        <v>113</v>
      </c>
      <c r="D106" s="9" t="s">
        <v>1085</v>
      </c>
      <c r="E106" s="21" t="s">
        <v>3205</v>
      </c>
      <c r="F106" s="26">
        <v>44644</v>
      </c>
      <c r="G106" s="6"/>
      <c r="H106" s="97" t="s">
        <v>3204</v>
      </c>
    </row>
    <row r="107" spans="1:9" s="23" customFormat="1" ht="85.5" customHeight="1" x14ac:dyDescent="0.15">
      <c r="A107" s="9" t="s">
        <v>2247</v>
      </c>
      <c r="B107" s="9" t="s">
        <v>2248</v>
      </c>
      <c r="C107" s="13" t="s">
        <v>2249</v>
      </c>
      <c r="D107" s="9" t="s">
        <v>2250</v>
      </c>
      <c r="E107" s="21" t="s">
        <v>2251</v>
      </c>
      <c r="F107" s="409">
        <v>44322</v>
      </c>
      <c r="G107" s="6"/>
      <c r="H107" s="12" t="s">
        <v>3054</v>
      </c>
      <c r="I107" s="63"/>
    </row>
    <row r="108" spans="1:9" s="23" customFormat="1" ht="85.5" customHeight="1" x14ac:dyDescent="0.15">
      <c r="A108" s="9" t="s">
        <v>219</v>
      </c>
      <c r="B108" s="9" t="s">
        <v>1040</v>
      </c>
      <c r="C108" s="13" t="s">
        <v>277</v>
      </c>
      <c r="D108" s="9" t="s">
        <v>253</v>
      </c>
      <c r="E108" s="21" t="s">
        <v>3157</v>
      </c>
      <c r="F108" s="409">
        <v>44617</v>
      </c>
      <c r="G108" s="6"/>
      <c r="H108" s="141" t="s">
        <v>3156</v>
      </c>
    </row>
    <row r="109" spans="1:9" s="23" customFormat="1" ht="78.75" customHeight="1" x14ac:dyDescent="0.15">
      <c r="A109" s="9" t="s">
        <v>3424</v>
      </c>
      <c r="B109" s="9"/>
      <c r="C109" s="13" t="s">
        <v>3422</v>
      </c>
      <c r="D109" s="9" t="s">
        <v>3426</v>
      </c>
      <c r="E109" s="21" t="s">
        <v>3423</v>
      </c>
      <c r="F109" s="26">
        <v>44747</v>
      </c>
      <c r="G109" s="6"/>
      <c r="H109" s="12" t="s">
        <v>3425</v>
      </c>
    </row>
    <row r="110" spans="1:9" s="23" customFormat="1" ht="78.75" customHeight="1" x14ac:dyDescent="0.15">
      <c r="A110" s="9" t="s">
        <v>2329</v>
      </c>
      <c r="B110" s="9"/>
      <c r="C110" s="13" t="s">
        <v>777</v>
      </c>
      <c r="D110" s="9" t="s">
        <v>2330</v>
      </c>
      <c r="E110" s="21" t="s">
        <v>3281</v>
      </c>
      <c r="F110" s="26">
        <v>44663</v>
      </c>
      <c r="G110" s="6" t="s">
        <v>2331</v>
      </c>
      <c r="H110" s="12" t="s">
        <v>3055</v>
      </c>
      <c r="I110" s="63"/>
    </row>
    <row r="111" spans="1:9" s="23" customFormat="1" ht="105.75" customHeight="1" x14ac:dyDescent="0.15">
      <c r="A111" s="9" t="s">
        <v>202</v>
      </c>
      <c r="B111" s="9"/>
      <c r="C111" s="13" t="s">
        <v>203</v>
      </c>
      <c r="D111" s="9" t="s">
        <v>204</v>
      </c>
      <c r="E111" s="21" t="s">
        <v>3229</v>
      </c>
      <c r="F111" s="26">
        <v>44642</v>
      </c>
      <c r="G111" s="6"/>
      <c r="H111" s="141" t="s">
        <v>3230</v>
      </c>
    </row>
    <row r="112" spans="1:9" s="23" customFormat="1" ht="83.25" customHeight="1" x14ac:dyDescent="0.15">
      <c r="A112" s="9" t="s">
        <v>291</v>
      </c>
      <c r="B112" s="10" t="s">
        <v>294</v>
      </c>
      <c r="C112" s="13" t="s">
        <v>292</v>
      </c>
      <c r="D112" s="9" t="s">
        <v>293</v>
      </c>
      <c r="E112" s="21" t="s">
        <v>2676</v>
      </c>
      <c r="F112" s="26">
        <v>44552</v>
      </c>
      <c r="G112" s="6"/>
      <c r="H112" s="12" t="s">
        <v>2677</v>
      </c>
    </row>
    <row r="113" spans="1:9" s="23" customFormat="1" ht="160.5" customHeight="1" x14ac:dyDescent="0.15">
      <c r="A113" s="9" t="s">
        <v>1093</v>
      </c>
      <c r="B113" s="9"/>
      <c r="C113" s="13" t="s">
        <v>66</v>
      </c>
      <c r="D113" s="9" t="s">
        <v>205</v>
      </c>
      <c r="E113" s="21" t="s">
        <v>3252</v>
      </c>
      <c r="F113" s="26">
        <v>44648</v>
      </c>
      <c r="G113" s="6"/>
      <c r="H113" s="407" t="s">
        <v>3255</v>
      </c>
      <c r="I113" s="153"/>
    </row>
    <row r="114" spans="1:9" s="23" customFormat="1" ht="217.5" customHeight="1" x14ac:dyDescent="0.15">
      <c r="A114" s="9" t="s">
        <v>843</v>
      </c>
      <c r="B114" s="140" t="s">
        <v>1531</v>
      </c>
      <c r="C114" s="13" t="s">
        <v>777</v>
      </c>
      <c r="D114" s="9" t="s">
        <v>1501</v>
      </c>
      <c r="E114" s="21" t="s">
        <v>2361</v>
      </c>
      <c r="F114" s="26">
        <v>44390</v>
      </c>
      <c r="G114" s="6"/>
      <c r="H114" s="141" t="s">
        <v>3056</v>
      </c>
    </row>
    <row r="115" spans="1:9" s="23" customFormat="1" ht="201.75" customHeight="1" x14ac:dyDescent="0.15">
      <c r="A115" s="9" t="s">
        <v>1262</v>
      </c>
      <c r="B115" s="9" t="s">
        <v>3902</v>
      </c>
      <c r="C115" s="83" t="s">
        <v>21</v>
      </c>
      <c r="D115" s="83" t="s">
        <v>1269</v>
      </c>
      <c r="E115" s="32" t="s">
        <v>3903</v>
      </c>
      <c r="F115" s="26">
        <v>44922</v>
      </c>
      <c r="G115" s="90" t="s">
        <v>3867</v>
      </c>
      <c r="H115" s="12" t="s">
        <v>3901</v>
      </c>
    </row>
    <row r="116" spans="1:9" s="23" customFormat="1" ht="108" customHeight="1" x14ac:dyDescent="0.15">
      <c r="A116" s="99" t="s">
        <v>704</v>
      </c>
      <c r="B116" s="99"/>
      <c r="C116" s="109" t="s">
        <v>705</v>
      </c>
      <c r="D116" s="99" t="s">
        <v>706</v>
      </c>
      <c r="E116" s="128" t="s">
        <v>1919</v>
      </c>
      <c r="F116" s="113">
        <v>44035</v>
      </c>
      <c r="G116" s="100"/>
      <c r="H116" s="106" t="s">
        <v>3057</v>
      </c>
    </row>
    <row r="117" spans="1:9" s="23" customFormat="1" ht="67.5" customHeight="1" x14ac:dyDescent="0.15">
      <c r="A117" s="9" t="s">
        <v>844</v>
      </c>
      <c r="B117" s="9" t="s">
        <v>894</v>
      </c>
      <c r="C117" s="13" t="s">
        <v>845</v>
      </c>
      <c r="D117" s="9" t="s">
        <v>846</v>
      </c>
      <c r="E117" s="21" t="s">
        <v>2362</v>
      </c>
      <c r="F117" s="26">
        <v>44392</v>
      </c>
      <c r="G117" s="6"/>
      <c r="H117" s="12" t="s">
        <v>3058</v>
      </c>
      <c r="I117" s="153"/>
    </row>
    <row r="118" spans="1:9" s="23" customFormat="1" ht="78.75" customHeight="1" x14ac:dyDescent="0.15">
      <c r="A118" s="13" t="s">
        <v>1568</v>
      </c>
      <c r="B118" s="9" t="s">
        <v>895</v>
      </c>
      <c r="C118" s="13" t="s">
        <v>866</v>
      </c>
      <c r="D118" s="9" t="s">
        <v>1502</v>
      </c>
      <c r="E118" s="21" t="s">
        <v>3351</v>
      </c>
      <c r="F118" s="26">
        <v>44558</v>
      </c>
      <c r="G118" s="8"/>
      <c r="H118" s="10" t="s">
        <v>3059</v>
      </c>
    </row>
    <row r="119" spans="1:9" s="23" customFormat="1" ht="102.75" customHeight="1" x14ac:dyDescent="0.15">
      <c r="A119" s="140" t="s">
        <v>3593</v>
      </c>
      <c r="B119" s="9" t="s">
        <v>1187</v>
      </c>
      <c r="C119" s="13" t="s">
        <v>22</v>
      </c>
      <c r="D119" s="9" t="s">
        <v>251</v>
      </c>
      <c r="E119" s="21" t="s">
        <v>3591</v>
      </c>
      <c r="F119" s="26">
        <v>44817</v>
      </c>
      <c r="G119" s="6"/>
      <c r="H119" s="141" t="s">
        <v>3592</v>
      </c>
    </row>
    <row r="120" spans="1:9" s="23" customFormat="1" ht="108.75" customHeight="1" x14ac:dyDescent="0.15">
      <c r="A120" s="14" t="s">
        <v>1086</v>
      </c>
      <c r="B120" s="9" t="s">
        <v>1087</v>
      </c>
      <c r="C120" s="88" t="s">
        <v>1088</v>
      </c>
      <c r="D120" s="14" t="s">
        <v>1089</v>
      </c>
      <c r="E120" s="406" t="s">
        <v>3109</v>
      </c>
      <c r="F120" s="20">
        <v>44621</v>
      </c>
      <c r="G120" s="11"/>
      <c r="H120" s="141" t="s">
        <v>3116</v>
      </c>
    </row>
    <row r="121" spans="1:9" s="23" customFormat="1" ht="147.75" customHeight="1" x14ac:dyDescent="0.15">
      <c r="A121" s="66" t="s">
        <v>1459</v>
      </c>
      <c r="B121" s="66"/>
      <c r="C121" s="13" t="s">
        <v>1460</v>
      </c>
      <c r="D121" s="8" t="s">
        <v>1461</v>
      </c>
      <c r="E121" s="98" t="s">
        <v>2209</v>
      </c>
      <c r="F121" s="110">
        <v>44277</v>
      </c>
      <c r="G121" s="100"/>
      <c r="H121" s="97" t="s">
        <v>3060</v>
      </c>
    </row>
    <row r="122" spans="1:9" s="23" customFormat="1" ht="147.75" customHeight="1" x14ac:dyDescent="0.15">
      <c r="A122" s="9" t="s">
        <v>163</v>
      </c>
      <c r="B122" s="9"/>
      <c r="C122" s="13" t="s">
        <v>21</v>
      </c>
      <c r="D122" s="9" t="s">
        <v>569</v>
      </c>
      <c r="E122" s="21" t="s">
        <v>4155</v>
      </c>
      <c r="F122" s="26">
        <v>45010</v>
      </c>
      <c r="G122" s="6"/>
      <c r="H122" s="141" t="s">
        <v>4154</v>
      </c>
    </row>
    <row r="123" spans="1:9" s="23" customFormat="1" ht="118.5" customHeight="1" x14ac:dyDescent="0.15">
      <c r="A123" s="68" t="s">
        <v>797</v>
      </c>
      <c r="B123" s="68" t="s">
        <v>1519</v>
      </c>
      <c r="C123" s="83" t="s">
        <v>60</v>
      </c>
      <c r="D123" s="9" t="s">
        <v>1291</v>
      </c>
      <c r="E123" s="32" t="s">
        <v>2614</v>
      </c>
      <c r="F123" s="104">
        <v>44537</v>
      </c>
      <c r="G123" s="11"/>
      <c r="H123" s="141" t="s">
        <v>2613</v>
      </c>
    </row>
    <row r="124" spans="1:9" s="23" customFormat="1" ht="102" customHeight="1" x14ac:dyDescent="0.15">
      <c r="A124" s="66" t="s">
        <v>1456</v>
      </c>
      <c r="B124" s="297" t="s">
        <v>2429</v>
      </c>
      <c r="C124" s="13" t="s">
        <v>2430</v>
      </c>
      <c r="D124" s="8" t="s">
        <v>1457</v>
      </c>
      <c r="E124" s="72" t="s">
        <v>2428</v>
      </c>
      <c r="F124" s="104">
        <v>44435</v>
      </c>
      <c r="G124" s="65"/>
      <c r="H124" s="231" t="s">
        <v>3061</v>
      </c>
    </row>
    <row r="125" spans="1:9" s="23" customFormat="1" ht="115.5" customHeight="1" x14ac:dyDescent="0.15">
      <c r="A125" s="9" t="s">
        <v>3170</v>
      </c>
      <c r="B125" s="9"/>
      <c r="C125" s="13" t="s">
        <v>220</v>
      </c>
      <c r="D125" s="9" t="s">
        <v>278</v>
      </c>
      <c r="E125" s="21" t="s">
        <v>3171</v>
      </c>
      <c r="F125" s="26">
        <v>44627</v>
      </c>
      <c r="G125" s="12"/>
      <c r="H125" s="141" t="s">
        <v>3172</v>
      </c>
    </row>
    <row r="126" spans="1:9" s="23" customFormat="1" ht="72" customHeight="1" x14ac:dyDescent="0.15">
      <c r="A126" s="9" t="s">
        <v>1351</v>
      </c>
      <c r="B126" s="9" t="s">
        <v>1352</v>
      </c>
      <c r="C126" s="13" t="s">
        <v>777</v>
      </c>
      <c r="D126" s="9" t="s">
        <v>1503</v>
      </c>
      <c r="E126" s="98" t="s">
        <v>1891</v>
      </c>
      <c r="F126" s="26">
        <v>43998</v>
      </c>
      <c r="G126" s="12"/>
      <c r="H126" s="97" t="s">
        <v>3062</v>
      </c>
    </row>
    <row r="127" spans="1:9" s="23" customFormat="1" ht="66" customHeight="1" x14ac:dyDescent="0.15">
      <c r="A127" s="9" t="s">
        <v>1402</v>
      </c>
      <c r="B127" s="9" t="s">
        <v>1404</v>
      </c>
      <c r="C127" s="13" t="s">
        <v>777</v>
      </c>
      <c r="D127" s="9" t="s">
        <v>1403</v>
      </c>
      <c r="E127" s="98" t="s">
        <v>2061</v>
      </c>
      <c r="F127" s="26">
        <v>44163</v>
      </c>
      <c r="G127" s="100"/>
      <c r="H127" s="97" t="s">
        <v>3063</v>
      </c>
    </row>
    <row r="128" spans="1:9" s="23" customFormat="1" ht="150.75" customHeight="1" x14ac:dyDescent="0.15">
      <c r="A128" s="9" t="s">
        <v>1400</v>
      </c>
      <c r="B128" s="9" t="s">
        <v>1404</v>
      </c>
      <c r="C128" s="13" t="s">
        <v>777</v>
      </c>
      <c r="D128" s="9" t="s">
        <v>1401</v>
      </c>
      <c r="E128" s="98" t="s">
        <v>2062</v>
      </c>
      <c r="F128" s="26">
        <v>44163</v>
      </c>
      <c r="G128" s="100"/>
      <c r="H128" s="97" t="s">
        <v>3063</v>
      </c>
    </row>
    <row r="129" spans="1:23" s="23" customFormat="1" ht="150.75" customHeight="1" x14ac:dyDescent="0.15">
      <c r="A129" s="140" t="s">
        <v>4106</v>
      </c>
      <c r="B129" s="140" t="s">
        <v>4110</v>
      </c>
      <c r="C129" s="140" t="s">
        <v>4111</v>
      </c>
      <c r="D129" s="140" t="s">
        <v>4107</v>
      </c>
      <c r="E129" s="140" t="s">
        <v>4108</v>
      </c>
      <c r="F129" s="432">
        <v>45001</v>
      </c>
      <c r="G129" s="174"/>
      <c r="H129" s="141" t="s">
        <v>4109</v>
      </c>
    </row>
    <row r="130" spans="1:23" s="23" customFormat="1" ht="165" customHeight="1" x14ac:dyDescent="0.15">
      <c r="A130" s="9" t="s">
        <v>775</v>
      </c>
      <c r="B130" s="9" t="str">
        <f>+C129</f>
        <v>特定用途複合(共同住宅・診療所）</v>
      </c>
      <c r="C130" s="13" t="s">
        <v>160</v>
      </c>
      <c r="D130" s="9" t="s">
        <v>1133</v>
      </c>
      <c r="E130" s="98" t="s">
        <v>2231</v>
      </c>
      <c r="F130" s="26">
        <v>44286</v>
      </c>
      <c r="G130" s="100"/>
      <c r="H130" s="97" t="s">
        <v>3064</v>
      </c>
    </row>
    <row r="131" spans="1:23" s="23" customFormat="1" ht="132.75" customHeight="1" x14ac:dyDescent="0.15">
      <c r="A131" s="9" t="s">
        <v>771</v>
      </c>
      <c r="B131" s="9" t="s">
        <v>896</v>
      </c>
      <c r="C131" s="13" t="s">
        <v>772</v>
      </c>
      <c r="D131" s="9" t="s">
        <v>1134</v>
      </c>
      <c r="E131" s="21" t="s">
        <v>3352</v>
      </c>
      <c r="F131" s="26">
        <v>44558</v>
      </c>
      <c r="G131" s="11"/>
      <c r="H131" s="18" t="s">
        <v>2679</v>
      </c>
    </row>
    <row r="132" spans="1:23" s="23" customFormat="1" ht="135" customHeight="1" x14ac:dyDescent="0.15">
      <c r="A132" s="9" t="s">
        <v>577</v>
      </c>
      <c r="B132" s="140" t="s">
        <v>1692</v>
      </c>
      <c r="C132" s="13" t="s">
        <v>1691</v>
      </c>
      <c r="D132" s="9" t="s">
        <v>578</v>
      </c>
      <c r="E132" s="32" t="s">
        <v>3272</v>
      </c>
      <c r="F132" s="62">
        <v>44652</v>
      </c>
      <c r="G132" s="6"/>
      <c r="H132" s="12" t="s">
        <v>3273</v>
      </c>
    </row>
    <row r="133" spans="1:23" s="23" customFormat="1" ht="134.25" customHeight="1" x14ac:dyDescent="0.15">
      <c r="A133" s="9" t="s">
        <v>1569</v>
      </c>
      <c r="B133" s="9" t="s">
        <v>1570</v>
      </c>
      <c r="C133" s="13" t="s">
        <v>60</v>
      </c>
      <c r="D133" s="9" t="s">
        <v>1571</v>
      </c>
      <c r="E133" s="21" t="s">
        <v>2541</v>
      </c>
      <c r="F133" s="26">
        <v>44484</v>
      </c>
      <c r="G133" s="6"/>
      <c r="H133" s="141" t="s">
        <v>2544</v>
      </c>
    </row>
    <row r="134" spans="1:23" s="23" customFormat="1" ht="85.5" customHeight="1" x14ac:dyDescent="0.15">
      <c r="A134" s="13" t="s">
        <v>3516</v>
      </c>
      <c r="B134" s="68" t="s">
        <v>3516</v>
      </c>
      <c r="C134" s="5" t="s">
        <v>160</v>
      </c>
      <c r="D134" s="9" t="s">
        <v>3517</v>
      </c>
      <c r="E134" s="5" t="s">
        <v>3518</v>
      </c>
      <c r="F134" s="26">
        <v>44783</v>
      </c>
      <c r="G134" s="346"/>
      <c r="H134" s="12" t="s">
        <v>3519</v>
      </c>
    </row>
    <row r="135" spans="1:23" s="23" customFormat="1" ht="108" customHeight="1" x14ac:dyDescent="0.15">
      <c r="A135" s="140" t="s">
        <v>3623</v>
      </c>
      <c r="B135" s="139"/>
      <c r="C135" s="139" t="s">
        <v>76</v>
      </c>
      <c r="D135" s="139" t="s">
        <v>3624</v>
      </c>
      <c r="E135" s="138" t="s">
        <v>3625</v>
      </c>
      <c r="F135" s="286">
        <v>44825</v>
      </c>
      <c r="G135" s="174"/>
      <c r="H135" s="141" t="s">
        <v>3964</v>
      </c>
    </row>
    <row r="136" spans="1:23" s="63" customFormat="1" ht="100.5" customHeight="1" x14ac:dyDescent="0.15">
      <c r="A136" s="9" t="s">
        <v>1283</v>
      </c>
      <c r="B136" s="9"/>
      <c r="C136" s="13" t="s">
        <v>60</v>
      </c>
      <c r="D136" s="9" t="s">
        <v>1284</v>
      </c>
      <c r="E136" s="32" t="s">
        <v>3982</v>
      </c>
      <c r="F136" s="62">
        <v>44942</v>
      </c>
      <c r="G136" s="81"/>
      <c r="H136" s="377" t="s">
        <v>3945</v>
      </c>
      <c r="I136" s="23"/>
    </row>
    <row r="137" spans="1:23" s="23" customFormat="1" ht="139.5" customHeight="1" x14ac:dyDescent="0.15">
      <c r="A137" s="13" t="s">
        <v>1567</v>
      </c>
      <c r="B137" s="73"/>
      <c r="C137" s="73" t="s">
        <v>874</v>
      </c>
      <c r="D137" s="13" t="s">
        <v>875</v>
      </c>
      <c r="E137" s="32" t="s">
        <v>4135</v>
      </c>
      <c r="F137" s="428">
        <v>45011</v>
      </c>
      <c r="G137" s="8"/>
      <c r="H137" s="431" t="s">
        <v>4136</v>
      </c>
      <c r="I137" s="153"/>
      <c r="J137" s="63"/>
      <c r="K137" s="63"/>
      <c r="L137" s="63"/>
      <c r="M137" s="63"/>
      <c r="N137" s="63"/>
      <c r="O137" s="63"/>
      <c r="P137" s="63"/>
      <c r="Q137" s="63"/>
      <c r="R137" s="63"/>
      <c r="S137" s="63"/>
      <c r="T137" s="63"/>
      <c r="U137" s="63"/>
      <c r="V137" s="63"/>
      <c r="W137" s="63"/>
    </row>
    <row r="138" spans="1:23" s="23" customFormat="1" ht="105.75" customHeight="1" x14ac:dyDescent="0.15">
      <c r="A138" s="9" t="s">
        <v>726</v>
      </c>
      <c r="B138" s="9"/>
      <c r="C138" s="13" t="s">
        <v>268</v>
      </c>
      <c r="D138" s="9" t="s">
        <v>65</v>
      </c>
      <c r="E138" s="32" t="s">
        <v>3847</v>
      </c>
      <c r="F138" s="62">
        <v>44922</v>
      </c>
      <c r="G138" s="6"/>
      <c r="H138" s="431" t="s">
        <v>3846</v>
      </c>
      <c r="I138" s="63"/>
    </row>
    <row r="139" spans="1:23" s="23" customFormat="1" ht="150.75" customHeight="1" x14ac:dyDescent="0.15">
      <c r="A139" s="9" t="s">
        <v>257</v>
      </c>
      <c r="B139" s="9"/>
      <c r="C139" s="13" t="s">
        <v>160</v>
      </c>
      <c r="D139" s="9" t="s">
        <v>279</v>
      </c>
      <c r="E139" s="21" t="s">
        <v>4048</v>
      </c>
      <c r="F139" s="26">
        <v>44999</v>
      </c>
      <c r="G139" s="6"/>
      <c r="H139" s="431" t="s">
        <v>4047</v>
      </c>
    </row>
    <row r="140" spans="1:23" s="23" customFormat="1" ht="122.25" customHeight="1" x14ac:dyDescent="0.15">
      <c r="A140" s="9" t="s">
        <v>2301</v>
      </c>
      <c r="B140" s="9"/>
      <c r="C140" s="13" t="s">
        <v>2436</v>
      </c>
      <c r="D140" s="9" t="s">
        <v>2303</v>
      </c>
      <c r="E140" s="21" t="s">
        <v>2302</v>
      </c>
      <c r="F140" s="26">
        <v>44343</v>
      </c>
      <c r="G140" s="87"/>
      <c r="H140" s="12" t="s">
        <v>3065</v>
      </c>
      <c r="I140" s="63"/>
    </row>
    <row r="141" spans="1:23" s="23" customFormat="1" ht="92.25" customHeight="1" x14ac:dyDescent="0.15">
      <c r="A141" s="8" t="s">
        <v>1380</v>
      </c>
      <c r="B141" s="5" t="s">
        <v>1352</v>
      </c>
      <c r="C141" s="83" t="s">
        <v>1381</v>
      </c>
      <c r="D141" s="83" t="s">
        <v>1504</v>
      </c>
      <c r="E141" s="138" t="s">
        <v>1976</v>
      </c>
      <c r="F141" s="286">
        <v>44100</v>
      </c>
      <c r="G141" s="82"/>
      <c r="H141" s="141" t="s">
        <v>3066</v>
      </c>
    </row>
    <row r="142" spans="1:23" s="23" customFormat="1" ht="56.25" customHeight="1" x14ac:dyDescent="0.15">
      <c r="A142" s="9" t="s">
        <v>623</v>
      </c>
      <c r="B142" s="9" t="s">
        <v>1193</v>
      </c>
      <c r="C142" s="13" t="s">
        <v>54</v>
      </c>
      <c r="D142" s="9" t="s">
        <v>624</v>
      </c>
      <c r="E142" s="32" t="s">
        <v>3657</v>
      </c>
      <c r="F142" s="62">
        <v>44828</v>
      </c>
      <c r="G142" s="6"/>
      <c r="H142" s="12" t="s">
        <v>3658</v>
      </c>
    </row>
    <row r="143" spans="1:23" s="23" customFormat="1" ht="66" customHeight="1" x14ac:dyDescent="0.15">
      <c r="A143" s="99" t="s">
        <v>744</v>
      </c>
      <c r="B143" s="59" t="s">
        <v>897</v>
      </c>
      <c r="C143" s="112" t="s">
        <v>60</v>
      </c>
      <c r="D143" s="99" t="s">
        <v>1135</v>
      </c>
      <c r="E143" s="128" t="s">
        <v>2099</v>
      </c>
      <c r="F143" s="411">
        <v>44187</v>
      </c>
      <c r="G143" s="100"/>
      <c r="H143" s="97" t="s">
        <v>3067</v>
      </c>
    </row>
    <row r="144" spans="1:23" s="23" customFormat="1" ht="95.25" customHeight="1" x14ac:dyDescent="0.15">
      <c r="A144" s="99" t="s">
        <v>4081</v>
      </c>
      <c r="B144" s="9" t="s">
        <v>1306</v>
      </c>
      <c r="C144" s="13" t="s">
        <v>60</v>
      </c>
      <c r="D144" s="9" t="s">
        <v>686</v>
      </c>
      <c r="E144" s="60" t="s">
        <v>4082</v>
      </c>
      <c r="F144" s="26">
        <v>44999</v>
      </c>
      <c r="G144" s="6"/>
      <c r="H144" s="12" t="s">
        <v>4083</v>
      </c>
    </row>
    <row r="145" spans="1:9" s="23" customFormat="1" ht="135.75" customHeight="1" x14ac:dyDescent="0.15">
      <c r="A145" s="9" t="s">
        <v>640</v>
      </c>
      <c r="B145" s="9" t="s">
        <v>1232</v>
      </c>
      <c r="C145" s="13" t="s">
        <v>22</v>
      </c>
      <c r="D145" s="9" t="s">
        <v>1233</v>
      </c>
      <c r="E145" s="21" t="s">
        <v>3715</v>
      </c>
      <c r="F145" s="26">
        <v>44862</v>
      </c>
      <c r="G145" s="6"/>
      <c r="H145" s="141" t="s">
        <v>3716</v>
      </c>
    </row>
    <row r="146" spans="1:9" s="23" customFormat="1" ht="181.5" customHeight="1" x14ac:dyDescent="0.15">
      <c r="A146" s="14" t="s">
        <v>1090</v>
      </c>
      <c r="B146" s="9" t="s">
        <v>1091</v>
      </c>
      <c r="C146" s="88" t="s">
        <v>113</v>
      </c>
      <c r="D146" s="14" t="s">
        <v>1092</v>
      </c>
      <c r="E146" s="406" t="s">
        <v>3253</v>
      </c>
      <c r="F146" s="20">
        <v>44648</v>
      </c>
      <c r="G146" s="18"/>
      <c r="H146" s="141" t="s">
        <v>3264</v>
      </c>
      <c r="I146" s="153"/>
    </row>
    <row r="147" spans="1:9" s="23" customFormat="1" ht="137.25" customHeight="1" x14ac:dyDescent="0.15">
      <c r="A147" s="99" t="s">
        <v>1343</v>
      </c>
      <c r="B147" s="99"/>
      <c r="C147" s="109" t="s">
        <v>1345</v>
      </c>
      <c r="D147" s="99" t="s">
        <v>1344</v>
      </c>
      <c r="E147" s="98" t="s">
        <v>1982</v>
      </c>
      <c r="F147" s="113">
        <v>44104</v>
      </c>
      <c r="G147" s="111"/>
      <c r="H147" s="97" t="s">
        <v>3068</v>
      </c>
    </row>
    <row r="148" spans="1:9" s="23" customFormat="1" ht="145.5" customHeight="1" x14ac:dyDescent="0.15">
      <c r="A148" s="99" t="s">
        <v>1869</v>
      </c>
      <c r="B148" s="99"/>
      <c r="C148" s="109" t="s">
        <v>18</v>
      </c>
      <c r="D148" s="99" t="s">
        <v>1870</v>
      </c>
      <c r="E148" s="60" t="s">
        <v>1966</v>
      </c>
      <c r="F148" s="110">
        <v>44088</v>
      </c>
      <c r="G148" s="100"/>
      <c r="H148" s="97" t="s">
        <v>3069</v>
      </c>
    </row>
    <row r="149" spans="1:9" s="23" customFormat="1" ht="121.5" customHeight="1" x14ac:dyDescent="0.15">
      <c r="A149" s="9" t="s">
        <v>687</v>
      </c>
      <c r="B149" s="9"/>
      <c r="C149" s="13" t="s">
        <v>220</v>
      </c>
      <c r="D149" s="9" t="s">
        <v>1505</v>
      </c>
      <c r="E149" s="94" t="s">
        <v>4072</v>
      </c>
      <c r="F149" s="26">
        <v>44995</v>
      </c>
      <c r="G149" s="6"/>
      <c r="H149" s="12" t="s">
        <v>4071</v>
      </c>
    </row>
    <row r="150" spans="1:9" s="23" customFormat="1" ht="96.75" customHeight="1" x14ac:dyDescent="0.15">
      <c r="A150" s="9" t="s">
        <v>1102</v>
      </c>
      <c r="B150" s="9"/>
      <c r="C150" s="13" t="s">
        <v>28</v>
      </c>
      <c r="D150" s="9" t="s">
        <v>1103</v>
      </c>
      <c r="E150" s="21" t="s">
        <v>3246</v>
      </c>
      <c r="F150" s="26">
        <v>44649</v>
      </c>
      <c r="G150" s="6"/>
      <c r="H150" s="12" t="s">
        <v>3247</v>
      </c>
    </row>
    <row r="151" spans="1:9" s="23" customFormat="1" ht="97.5" customHeight="1" x14ac:dyDescent="0.15">
      <c r="A151" s="9" t="s">
        <v>2332</v>
      </c>
      <c r="B151" s="9"/>
      <c r="C151" s="13" t="s">
        <v>2333</v>
      </c>
      <c r="D151" s="9" t="s">
        <v>2334</v>
      </c>
      <c r="E151" s="21" t="s">
        <v>2335</v>
      </c>
      <c r="F151" s="26">
        <v>44356</v>
      </c>
      <c r="G151" s="156"/>
      <c r="H151" s="141" t="s">
        <v>2336</v>
      </c>
    </row>
    <row r="152" spans="1:9" s="23" customFormat="1" ht="108" customHeight="1" x14ac:dyDescent="0.15">
      <c r="A152" s="8" t="s">
        <v>1696</v>
      </c>
      <c r="B152" s="5"/>
      <c r="C152" s="83" t="s">
        <v>1697</v>
      </c>
      <c r="D152" s="83" t="s">
        <v>1695</v>
      </c>
      <c r="E152" s="32" t="s">
        <v>3280</v>
      </c>
      <c r="F152" s="62">
        <v>44674</v>
      </c>
      <c r="G152" s="82"/>
      <c r="H152" s="12" t="s">
        <v>3070</v>
      </c>
    </row>
    <row r="153" spans="1:9" s="23" customFormat="1" ht="88.5" customHeight="1" x14ac:dyDescent="0.15">
      <c r="A153" s="9" t="s">
        <v>1690</v>
      </c>
      <c r="B153" s="9"/>
      <c r="C153" s="13" t="s">
        <v>38</v>
      </c>
      <c r="D153" s="9" t="s">
        <v>230</v>
      </c>
      <c r="E153" s="21" t="s">
        <v>3193</v>
      </c>
      <c r="F153" s="26">
        <v>44643</v>
      </c>
      <c r="G153" s="6"/>
      <c r="H153" s="187" t="s">
        <v>3194</v>
      </c>
    </row>
    <row r="154" spans="1:9" s="23" customFormat="1" ht="72.75" customHeight="1" x14ac:dyDescent="0.15">
      <c r="A154" s="224" t="s">
        <v>2042</v>
      </c>
      <c r="B154" s="225"/>
      <c r="C154" s="226" t="s">
        <v>2043</v>
      </c>
      <c r="D154" s="226" t="s">
        <v>2259</v>
      </c>
      <c r="E154" s="229" t="s">
        <v>2126</v>
      </c>
      <c r="F154" s="424">
        <v>44145</v>
      </c>
      <c r="G154" s="227"/>
      <c r="H154" s="228" t="s">
        <v>3071</v>
      </c>
    </row>
    <row r="155" spans="1:9" s="23" customFormat="1" ht="72.75" customHeight="1" x14ac:dyDescent="0.15">
      <c r="A155" s="9" t="s">
        <v>1654</v>
      </c>
      <c r="B155" s="9"/>
      <c r="C155" s="13" t="s">
        <v>53</v>
      </c>
      <c r="D155" s="9" t="s">
        <v>191</v>
      </c>
      <c r="E155" s="21" t="s">
        <v>3088</v>
      </c>
      <c r="F155" s="26">
        <v>44609</v>
      </c>
      <c r="G155" s="6"/>
      <c r="H155" s="308" t="s">
        <v>3089</v>
      </c>
    </row>
    <row r="156" spans="1:9" s="23" customFormat="1" ht="77.25" customHeight="1" x14ac:dyDescent="0.15">
      <c r="A156" s="9" t="s">
        <v>147</v>
      </c>
      <c r="B156" s="9"/>
      <c r="C156" s="13" t="s">
        <v>53</v>
      </c>
      <c r="D156" s="9" t="s">
        <v>72</v>
      </c>
      <c r="E156" s="21" t="s">
        <v>3779</v>
      </c>
      <c r="F156" s="26">
        <v>44893</v>
      </c>
      <c r="G156" s="6"/>
      <c r="H156" s="308" t="s">
        <v>3780</v>
      </c>
    </row>
    <row r="157" spans="1:9" s="23" customFormat="1" ht="78.75" customHeight="1" x14ac:dyDescent="0.15">
      <c r="A157" s="9" t="s">
        <v>1430</v>
      </c>
      <c r="B157" s="9"/>
      <c r="C157" s="13" t="s">
        <v>1431</v>
      </c>
      <c r="D157" s="5" t="s">
        <v>1432</v>
      </c>
      <c r="E157" s="229" t="s">
        <v>2137</v>
      </c>
      <c r="F157" s="424">
        <v>44214</v>
      </c>
      <c r="G157" s="227"/>
      <c r="H157" s="228" t="s">
        <v>3072</v>
      </c>
    </row>
    <row r="158" spans="1:9" s="23" customFormat="1" ht="55.5" customHeight="1" x14ac:dyDescent="0.15">
      <c r="A158" s="9" t="s">
        <v>1338</v>
      </c>
      <c r="B158" s="9"/>
      <c r="C158" s="13" t="s">
        <v>244</v>
      </c>
      <c r="D158" s="5" t="s">
        <v>1506</v>
      </c>
      <c r="E158" s="21" t="s">
        <v>1865</v>
      </c>
      <c r="F158" s="448">
        <v>43951</v>
      </c>
      <c r="G158" s="6"/>
      <c r="H158" s="187" t="s">
        <v>3073</v>
      </c>
    </row>
    <row r="159" spans="1:9" s="23" customFormat="1" ht="62.25" customHeight="1" x14ac:dyDescent="0.15">
      <c r="A159" s="5" t="s">
        <v>696</v>
      </c>
      <c r="B159" s="5"/>
      <c r="C159" s="83" t="s">
        <v>38</v>
      </c>
      <c r="D159" s="5" t="s">
        <v>1506</v>
      </c>
      <c r="E159" s="186" t="s">
        <v>1866</v>
      </c>
      <c r="F159" s="448">
        <v>43951</v>
      </c>
      <c r="G159" s="11"/>
      <c r="H159" s="187" t="s">
        <v>3073</v>
      </c>
    </row>
    <row r="160" spans="1:9" s="23" customFormat="1" ht="56.25" customHeight="1" x14ac:dyDescent="0.15">
      <c r="A160" s="281" t="s">
        <v>3839</v>
      </c>
      <c r="B160" s="9"/>
      <c r="C160" s="13" t="s">
        <v>659</v>
      </c>
      <c r="D160" s="9" t="s">
        <v>660</v>
      </c>
      <c r="E160" s="21" t="s">
        <v>3838</v>
      </c>
      <c r="F160" s="26">
        <v>44923</v>
      </c>
      <c r="G160" s="6"/>
      <c r="H160" s="381" t="s">
        <v>3840</v>
      </c>
    </row>
    <row r="161" spans="1:23" s="23" customFormat="1" ht="54" customHeight="1" x14ac:dyDescent="0.15">
      <c r="A161" s="9" t="s">
        <v>949</v>
      </c>
      <c r="B161" s="9"/>
      <c r="C161" s="13" t="s">
        <v>777</v>
      </c>
      <c r="D161" s="9" t="s">
        <v>950</v>
      </c>
      <c r="E161" s="21" t="s">
        <v>2566</v>
      </c>
      <c r="F161" s="26">
        <v>44491</v>
      </c>
      <c r="G161" s="11"/>
      <c r="H161" s="12" t="s">
        <v>3074</v>
      </c>
    </row>
    <row r="162" spans="1:23" s="23" customFormat="1" ht="55.5" customHeight="1" x14ac:dyDescent="0.15">
      <c r="A162" s="9" t="s">
        <v>1286</v>
      </c>
      <c r="B162" s="9"/>
      <c r="C162" s="13" t="s">
        <v>53</v>
      </c>
      <c r="D162" s="9" t="s">
        <v>1287</v>
      </c>
      <c r="E162" s="21" t="s">
        <v>3954</v>
      </c>
      <c r="F162" s="26">
        <v>44953</v>
      </c>
      <c r="G162" s="81"/>
      <c r="H162" s="381" t="s">
        <v>3955</v>
      </c>
    </row>
    <row r="163" spans="1:23" s="23" customFormat="1" ht="56.25" customHeight="1" x14ac:dyDescent="0.15">
      <c r="A163" s="9" t="s">
        <v>1266</v>
      </c>
      <c r="B163" s="9"/>
      <c r="C163" s="13" t="s">
        <v>1149</v>
      </c>
      <c r="D163" s="9" t="s">
        <v>658</v>
      </c>
      <c r="E163" s="21" t="s">
        <v>3835</v>
      </c>
      <c r="F163" s="26">
        <v>44923</v>
      </c>
      <c r="G163" s="6"/>
      <c r="H163" s="101" t="s">
        <v>3834</v>
      </c>
    </row>
    <row r="164" spans="1:23" s="23" customFormat="1" ht="78.75" customHeight="1" x14ac:dyDescent="0.15">
      <c r="A164" s="9" t="s">
        <v>1265</v>
      </c>
      <c r="B164" s="9"/>
      <c r="C164" s="13" t="s">
        <v>243</v>
      </c>
      <c r="D164" s="9" t="s">
        <v>657</v>
      </c>
      <c r="E164" s="21" t="s">
        <v>3836</v>
      </c>
      <c r="F164" s="26">
        <v>44923</v>
      </c>
      <c r="G164" s="6"/>
      <c r="H164" s="101" t="s">
        <v>3837</v>
      </c>
    </row>
    <row r="165" spans="1:23" s="23" customFormat="1" ht="112.5" customHeight="1" x14ac:dyDescent="0.15">
      <c r="A165" s="9" t="s">
        <v>206</v>
      </c>
      <c r="B165" s="9"/>
      <c r="C165" s="13" t="s">
        <v>207</v>
      </c>
      <c r="D165" s="9" t="s">
        <v>229</v>
      </c>
      <c r="E165" s="21" t="s">
        <v>3118</v>
      </c>
      <c r="F165" s="26">
        <v>44622</v>
      </c>
      <c r="G165" s="6"/>
      <c r="H165" s="12" t="s">
        <v>3117</v>
      </c>
    </row>
    <row r="166" spans="1:23" s="23" customFormat="1" ht="112.5" customHeight="1" x14ac:dyDescent="0.15">
      <c r="A166" s="9" t="s">
        <v>610</v>
      </c>
      <c r="B166" s="9"/>
      <c r="C166" s="13" t="s">
        <v>268</v>
      </c>
      <c r="D166" s="9" t="s">
        <v>611</v>
      </c>
      <c r="E166" s="21" t="s">
        <v>3459</v>
      </c>
      <c r="F166" s="26">
        <v>44759</v>
      </c>
      <c r="G166" s="6"/>
      <c r="H166" s="141" t="s">
        <v>3458</v>
      </c>
    </row>
    <row r="167" spans="1:23" s="23" customFormat="1" ht="144" customHeight="1" x14ac:dyDescent="0.15">
      <c r="A167" s="9" t="s">
        <v>208</v>
      </c>
      <c r="B167" s="9" t="s">
        <v>898</v>
      </c>
      <c r="C167" s="13" t="s">
        <v>220</v>
      </c>
      <c r="D167" s="9" t="s">
        <v>126</v>
      </c>
      <c r="E167" s="21" t="s">
        <v>3231</v>
      </c>
      <c r="F167" s="26">
        <v>44647</v>
      </c>
      <c r="G167" s="6"/>
      <c r="H167" s="141" t="s">
        <v>3232</v>
      </c>
      <c r="I167" s="153"/>
    </row>
    <row r="168" spans="1:23" s="23" customFormat="1" ht="135" customHeight="1" x14ac:dyDescent="0.15">
      <c r="A168" s="9" t="s">
        <v>661</v>
      </c>
      <c r="B168" s="9"/>
      <c r="C168" s="13" t="s">
        <v>220</v>
      </c>
      <c r="D168" s="9" t="s">
        <v>662</v>
      </c>
      <c r="E168" s="21" t="s">
        <v>3809</v>
      </c>
      <c r="F168" s="26">
        <v>44901</v>
      </c>
      <c r="G168" s="6"/>
      <c r="H168" s="141" t="s">
        <v>3810</v>
      </c>
    </row>
    <row r="169" spans="1:23" s="23" customFormat="1" ht="124.5" customHeight="1" x14ac:dyDescent="0.15">
      <c r="A169" s="9" t="s">
        <v>63</v>
      </c>
      <c r="B169" s="9"/>
      <c r="C169" s="13" t="s">
        <v>220</v>
      </c>
      <c r="D169" s="9" t="s">
        <v>280</v>
      </c>
      <c r="E169" s="21" t="s">
        <v>2734</v>
      </c>
      <c r="F169" s="26">
        <v>44557</v>
      </c>
      <c r="G169" s="6"/>
      <c r="H169" s="141" t="s">
        <v>2735</v>
      </c>
    </row>
    <row r="170" spans="1:23" s="23" customFormat="1" ht="129" customHeight="1" x14ac:dyDescent="0.15">
      <c r="A170" s="9" t="s">
        <v>1171</v>
      </c>
      <c r="B170" s="9"/>
      <c r="C170" s="13" t="s">
        <v>1176</v>
      </c>
      <c r="D170" s="9" t="s">
        <v>613</v>
      </c>
      <c r="E170" s="21" t="s">
        <v>3556</v>
      </c>
      <c r="F170" s="26">
        <v>44800</v>
      </c>
      <c r="G170" s="6"/>
      <c r="H170" s="141" t="s">
        <v>3558</v>
      </c>
    </row>
    <row r="171" spans="1:23" s="23" customFormat="1" ht="117" customHeight="1" x14ac:dyDescent="0.15">
      <c r="A171" s="9" t="s">
        <v>221</v>
      </c>
      <c r="B171" s="9"/>
      <c r="C171" s="13" t="s">
        <v>38</v>
      </c>
      <c r="D171" s="9" t="s">
        <v>20</v>
      </c>
      <c r="E171" s="21" t="s">
        <v>3557</v>
      </c>
      <c r="F171" s="26">
        <v>44804</v>
      </c>
      <c r="G171" s="6"/>
      <c r="H171" s="141" t="s">
        <v>3559</v>
      </c>
    </row>
    <row r="172" spans="1:23" s="23" customFormat="1" ht="77.25" customHeight="1" x14ac:dyDescent="0.15">
      <c r="A172" s="9" t="s">
        <v>124</v>
      </c>
      <c r="B172" s="9"/>
      <c r="C172" s="13" t="s">
        <v>223</v>
      </c>
      <c r="D172" s="9" t="s">
        <v>224</v>
      </c>
      <c r="E172" s="32" t="s">
        <v>3849</v>
      </c>
      <c r="F172" s="62">
        <v>44914</v>
      </c>
      <c r="G172" s="6"/>
      <c r="H172" s="97" t="s">
        <v>3850</v>
      </c>
      <c r="I172" s="383"/>
    </row>
    <row r="173" spans="1:23" s="23" customFormat="1" ht="110.25" customHeight="1" x14ac:dyDescent="0.15">
      <c r="A173" s="9" t="s">
        <v>1634</v>
      </c>
      <c r="B173" s="9"/>
      <c r="C173" s="13" t="s">
        <v>28</v>
      </c>
      <c r="D173" s="9" t="s">
        <v>1635</v>
      </c>
      <c r="E173" s="32" t="s">
        <v>2769</v>
      </c>
      <c r="F173" s="62">
        <v>44577</v>
      </c>
      <c r="G173" s="6"/>
      <c r="H173" s="169" t="s">
        <v>2770</v>
      </c>
    </row>
    <row r="174" spans="1:23" s="153" customFormat="1" ht="90" customHeight="1" x14ac:dyDescent="0.15">
      <c r="A174" s="9" t="s">
        <v>7</v>
      </c>
      <c r="B174" s="9"/>
      <c r="C174" s="13" t="s">
        <v>220</v>
      </c>
      <c r="D174" s="9" t="s">
        <v>222</v>
      </c>
      <c r="E174" s="21" t="s">
        <v>3200</v>
      </c>
      <c r="F174" s="26">
        <v>44643</v>
      </c>
      <c r="G174" s="6"/>
      <c r="H174" s="97" t="s">
        <v>3201</v>
      </c>
      <c r="I174" s="23"/>
      <c r="J174" s="23"/>
      <c r="K174" s="23"/>
      <c r="L174" s="23"/>
      <c r="M174" s="23"/>
      <c r="N174" s="23"/>
      <c r="O174" s="23"/>
      <c r="P174" s="23"/>
      <c r="Q174" s="23"/>
      <c r="R174" s="23"/>
      <c r="S174" s="23"/>
      <c r="T174" s="23"/>
      <c r="U174" s="23"/>
      <c r="V174" s="23"/>
      <c r="W174" s="23"/>
    </row>
    <row r="175" spans="1:23" s="153" customFormat="1" ht="97.5" customHeight="1" x14ac:dyDescent="0.15">
      <c r="A175" s="131" t="s">
        <v>2047</v>
      </c>
      <c r="B175" s="131"/>
      <c r="C175" s="131" t="s">
        <v>1100</v>
      </c>
      <c r="D175" s="131" t="s">
        <v>2048</v>
      </c>
      <c r="E175" s="32" t="s">
        <v>2545</v>
      </c>
      <c r="F175" s="133">
        <v>44146</v>
      </c>
      <c r="G175" s="167"/>
      <c r="H175" s="109" t="s">
        <v>3075</v>
      </c>
      <c r="I175" s="23"/>
    </row>
    <row r="176" spans="1:23" s="153" customFormat="1" ht="144" customHeight="1" x14ac:dyDescent="0.15">
      <c r="A176" s="9" t="s">
        <v>1280</v>
      </c>
      <c r="B176" s="5"/>
      <c r="C176" s="12" t="s">
        <v>60</v>
      </c>
      <c r="D176" s="12" t="s">
        <v>1507</v>
      </c>
      <c r="E176" s="32" t="s">
        <v>3848</v>
      </c>
      <c r="F176" s="62">
        <v>44910</v>
      </c>
      <c r="G176" s="11"/>
      <c r="H176" s="97" t="s">
        <v>3851</v>
      </c>
      <c r="I176" s="23"/>
    </row>
    <row r="177" spans="1:23" s="153" customFormat="1" ht="95.25" customHeight="1" x14ac:dyDescent="0.15">
      <c r="A177" s="9" t="s">
        <v>181</v>
      </c>
      <c r="B177" s="9"/>
      <c r="C177" s="13" t="s">
        <v>113</v>
      </c>
      <c r="D177" s="9" t="s">
        <v>1508</v>
      </c>
      <c r="E177" s="94" t="s">
        <v>2611</v>
      </c>
      <c r="F177" s="26">
        <v>44557</v>
      </c>
      <c r="G177" s="6"/>
      <c r="H177" s="97" t="s">
        <v>2612</v>
      </c>
      <c r="I177" s="23"/>
    </row>
    <row r="178" spans="1:23" s="23" customFormat="1" ht="93.75" customHeight="1" x14ac:dyDescent="0.15">
      <c r="A178" s="190" t="s">
        <v>1951</v>
      </c>
      <c r="B178" s="109" t="s">
        <v>1952</v>
      </c>
      <c r="C178" s="175" t="s">
        <v>1953</v>
      </c>
      <c r="D178" s="190" t="s">
        <v>1954</v>
      </c>
      <c r="E178" s="98" t="s">
        <v>1955</v>
      </c>
      <c r="F178" s="113">
        <v>44075</v>
      </c>
      <c r="G178" s="190"/>
      <c r="H178" s="109" t="s">
        <v>3076</v>
      </c>
      <c r="J178" s="153"/>
      <c r="K178" s="153"/>
      <c r="L178" s="153"/>
      <c r="M178" s="153"/>
      <c r="N178" s="153"/>
      <c r="O178" s="153"/>
      <c r="P178" s="153"/>
      <c r="Q178" s="153"/>
      <c r="R178" s="153"/>
      <c r="S178" s="153"/>
      <c r="T178" s="153"/>
      <c r="U178" s="153"/>
      <c r="V178" s="153"/>
      <c r="W178" s="153"/>
    </row>
    <row r="179" spans="1:23" s="23" customFormat="1" ht="72.599999999999994" customHeight="1" x14ac:dyDescent="0.15">
      <c r="A179" s="9" t="s">
        <v>2371</v>
      </c>
      <c r="B179" s="99" t="s">
        <v>3992</v>
      </c>
      <c r="C179" s="8" t="s">
        <v>225</v>
      </c>
      <c r="D179" s="9" t="s">
        <v>226</v>
      </c>
      <c r="E179" s="21" t="s">
        <v>3991</v>
      </c>
      <c r="F179" s="26">
        <v>44975</v>
      </c>
      <c r="G179" s="6"/>
      <c r="H179" s="97" t="s">
        <v>3990</v>
      </c>
      <c r="I179" s="7"/>
    </row>
    <row r="180" spans="1:23" s="2" customFormat="1" ht="71.099999999999994" customHeight="1" x14ac:dyDescent="0.15">
      <c r="A180" s="9" t="s">
        <v>570</v>
      </c>
      <c r="B180" s="9"/>
      <c r="C180" s="13" t="s">
        <v>227</v>
      </c>
      <c r="D180" s="9" t="s">
        <v>571</v>
      </c>
      <c r="E180" s="21" t="s">
        <v>3126</v>
      </c>
      <c r="F180" s="26">
        <v>44613</v>
      </c>
      <c r="G180" s="6"/>
      <c r="H180" s="97" t="s">
        <v>3127</v>
      </c>
      <c r="I180" s="23"/>
      <c r="J180" s="23"/>
      <c r="K180" s="23"/>
      <c r="L180" s="23"/>
      <c r="M180" s="23"/>
      <c r="N180" s="23"/>
      <c r="O180" s="23"/>
      <c r="P180" s="23"/>
      <c r="Q180" s="23"/>
      <c r="R180" s="23"/>
      <c r="S180" s="23"/>
      <c r="T180" s="23"/>
      <c r="U180" s="23"/>
      <c r="V180" s="23"/>
      <c r="W180" s="23"/>
    </row>
    <row r="181" spans="1:23" s="2" customFormat="1" ht="61.5" customHeight="1" x14ac:dyDescent="0.15">
      <c r="A181" s="9" t="s">
        <v>2367</v>
      </c>
      <c r="B181" s="9"/>
      <c r="C181" s="13" t="s">
        <v>2368</v>
      </c>
      <c r="D181" s="9" t="s">
        <v>2370</v>
      </c>
      <c r="E181" s="21" t="s">
        <v>2369</v>
      </c>
      <c r="F181" s="26">
        <v>44392</v>
      </c>
      <c r="G181" s="6"/>
      <c r="H181" s="12" t="s">
        <v>3077</v>
      </c>
      <c r="I181" s="23"/>
    </row>
    <row r="182" spans="1:23" s="23" customFormat="1" ht="78.75" customHeight="1" x14ac:dyDescent="0.15">
      <c r="A182" s="9" t="s">
        <v>119</v>
      </c>
      <c r="B182" s="9"/>
      <c r="C182" s="13" t="s">
        <v>44</v>
      </c>
      <c r="D182" s="9" t="s">
        <v>1509</v>
      </c>
      <c r="E182" s="21" t="s">
        <v>2662</v>
      </c>
      <c r="F182" s="26">
        <v>44554</v>
      </c>
      <c r="G182" s="6"/>
      <c r="H182" s="12" t="s">
        <v>3078</v>
      </c>
      <c r="J182" s="2"/>
      <c r="K182" s="2"/>
      <c r="L182" s="2"/>
      <c r="M182" s="2"/>
      <c r="N182" s="2"/>
      <c r="O182" s="2"/>
      <c r="P182" s="2"/>
      <c r="Q182" s="2"/>
      <c r="R182" s="2"/>
      <c r="S182" s="2"/>
      <c r="T182" s="2"/>
      <c r="U182" s="2"/>
      <c r="V182" s="2"/>
      <c r="W182" s="2"/>
    </row>
    <row r="183" spans="1:23" s="23" customFormat="1" ht="99" customHeight="1" x14ac:dyDescent="0.15">
      <c r="A183" s="9" t="s">
        <v>175</v>
      </c>
      <c r="B183" s="9" t="s">
        <v>899</v>
      </c>
      <c r="C183" s="13" t="s">
        <v>798</v>
      </c>
      <c r="D183" s="9" t="s">
        <v>799</v>
      </c>
      <c r="E183" s="21" t="s">
        <v>2315</v>
      </c>
      <c r="F183" s="26">
        <v>44357</v>
      </c>
      <c r="G183" s="6"/>
      <c r="H183" s="12" t="s">
        <v>3079</v>
      </c>
    </row>
    <row r="184" spans="1:23" s="23" customFormat="1" ht="45" customHeight="1" x14ac:dyDescent="0.15">
      <c r="A184" s="9" t="s">
        <v>850</v>
      </c>
      <c r="B184" s="9"/>
      <c r="C184" s="13" t="s">
        <v>851</v>
      </c>
      <c r="D184" s="9" t="s">
        <v>852</v>
      </c>
      <c r="E184" s="21" t="s">
        <v>2426</v>
      </c>
      <c r="F184" s="26">
        <v>44432</v>
      </c>
      <c r="G184" s="6"/>
      <c r="H184" s="12" t="s">
        <v>2941</v>
      </c>
    </row>
    <row r="185" spans="1:23" ht="45" customHeight="1" x14ac:dyDescent="0.15">
      <c r="A185" s="9" t="s">
        <v>776</v>
      </c>
      <c r="B185" s="9"/>
      <c r="C185" s="13" t="s">
        <v>777</v>
      </c>
      <c r="D185" s="9" t="s">
        <v>778</v>
      </c>
      <c r="E185" s="21" t="s">
        <v>2244</v>
      </c>
      <c r="F185" s="26">
        <v>44313</v>
      </c>
      <c r="G185" s="6"/>
      <c r="H185" s="12" t="s">
        <v>3080</v>
      </c>
      <c r="I185" s="23"/>
      <c r="J185" s="23"/>
      <c r="K185" s="23"/>
      <c r="L185" s="23"/>
      <c r="M185" s="23"/>
      <c r="N185" s="23"/>
      <c r="O185" s="23"/>
      <c r="P185" s="23"/>
      <c r="Q185" s="23"/>
      <c r="R185" s="23"/>
      <c r="S185" s="23"/>
      <c r="T185" s="23"/>
      <c r="U185" s="23"/>
      <c r="V185" s="23"/>
      <c r="W185" s="23"/>
    </row>
    <row r="186" spans="1:23" ht="45" customHeight="1" x14ac:dyDescent="0.15">
      <c r="A186" s="9" t="s">
        <v>847</v>
      </c>
      <c r="B186" s="9"/>
      <c r="C186" s="13" t="s">
        <v>848</v>
      </c>
      <c r="D186" s="9" t="s">
        <v>849</v>
      </c>
      <c r="E186" s="21" t="s">
        <v>2427</v>
      </c>
      <c r="F186" s="26">
        <v>44432</v>
      </c>
      <c r="G186" s="6"/>
      <c r="H186" s="12" t="s">
        <v>2941</v>
      </c>
      <c r="I186" s="23"/>
    </row>
    <row r="187" spans="1:23" ht="22.5" x14ac:dyDescent="0.15">
      <c r="A187" s="9" t="s">
        <v>228</v>
      </c>
      <c r="B187" s="9"/>
      <c r="C187" s="13" t="s">
        <v>60</v>
      </c>
      <c r="D187" s="9" t="s">
        <v>700</v>
      </c>
      <c r="E187" s="21" t="s">
        <v>3582</v>
      </c>
      <c r="F187" s="26">
        <v>44813</v>
      </c>
      <c r="G187" s="6"/>
      <c r="H187" s="12" t="s">
        <v>3583</v>
      </c>
      <c r="I187" s="23"/>
    </row>
    <row r="188" spans="1:23" x14ac:dyDescent="0.15">
      <c r="A188" s="2"/>
      <c r="B188" s="2"/>
      <c r="C188" s="2"/>
      <c r="D188" s="2"/>
      <c r="E188" s="45"/>
      <c r="F188" s="45"/>
      <c r="G188" s="2"/>
      <c r="H188" s="2"/>
    </row>
    <row r="189" spans="1:23" x14ac:dyDescent="0.15">
      <c r="A189" s="2"/>
      <c r="B189" s="2"/>
      <c r="C189" s="2"/>
      <c r="D189" s="2"/>
      <c r="E189" s="45"/>
      <c r="F189" s="45"/>
      <c r="G189" s="2"/>
      <c r="H189" s="2"/>
    </row>
    <row r="190" spans="1:23" x14ac:dyDescent="0.15">
      <c r="A190" s="2"/>
      <c r="B190" s="2"/>
      <c r="C190" s="2"/>
      <c r="D190" s="2"/>
      <c r="E190" s="45"/>
      <c r="F190" s="45"/>
      <c r="G190" s="2"/>
      <c r="H190" s="2"/>
    </row>
    <row r="191" spans="1:23" x14ac:dyDescent="0.15">
      <c r="A191" s="2"/>
      <c r="B191" s="2"/>
      <c r="C191" s="2"/>
      <c r="D191" s="2"/>
      <c r="E191" s="45"/>
      <c r="F191" s="45"/>
      <c r="G191" s="2"/>
      <c r="H191" s="2"/>
    </row>
    <row r="192" spans="1:23" x14ac:dyDescent="0.15">
      <c r="A192" s="2"/>
      <c r="B192" s="2"/>
      <c r="C192" s="2"/>
      <c r="D192" s="2"/>
      <c r="E192" s="45"/>
      <c r="F192" s="45"/>
      <c r="G192" s="2"/>
      <c r="H192" s="2"/>
    </row>
    <row r="193" spans="1:8" x14ac:dyDescent="0.15">
      <c r="A193" s="2"/>
      <c r="B193" s="2"/>
      <c r="C193" s="2"/>
      <c r="D193" s="2"/>
      <c r="E193" s="45"/>
      <c r="F193" s="45"/>
      <c r="G193" s="2"/>
      <c r="H193" s="2"/>
    </row>
    <row r="194" spans="1:8" x14ac:dyDescent="0.15">
      <c r="A194" s="2"/>
      <c r="B194" s="2"/>
      <c r="C194" s="2"/>
      <c r="D194" s="2"/>
      <c r="E194" s="45"/>
      <c r="F194" s="45"/>
      <c r="G194" s="2"/>
      <c r="H194" s="2"/>
    </row>
    <row r="195" spans="1:8" x14ac:dyDescent="0.15">
      <c r="A195" s="2"/>
      <c r="B195" s="2"/>
      <c r="C195" s="2"/>
      <c r="D195" s="2"/>
      <c r="E195" s="45"/>
      <c r="F195" s="45"/>
      <c r="G195" s="2"/>
      <c r="H195" s="2"/>
    </row>
    <row r="196" spans="1:8" x14ac:dyDescent="0.15">
      <c r="A196" s="2"/>
      <c r="B196" s="2"/>
      <c r="C196" s="2"/>
      <c r="D196" s="2"/>
      <c r="E196" s="45"/>
      <c r="F196" s="45"/>
      <c r="G196" s="2"/>
      <c r="H196" s="2"/>
    </row>
    <row r="197" spans="1:8" x14ac:dyDescent="0.15">
      <c r="A197" s="2"/>
      <c r="B197" s="2"/>
      <c r="C197" s="2"/>
      <c r="D197" s="2"/>
      <c r="E197" s="45"/>
      <c r="F197" s="45"/>
      <c r="G197" s="2"/>
      <c r="H197" s="2"/>
    </row>
    <row r="198" spans="1:8" x14ac:dyDescent="0.15">
      <c r="A198" s="2"/>
      <c r="B198" s="2"/>
      <c r="C198" s="2"/>
      <c r="D198" s="2"/>
      <c r="E198" s="45"/>
      <c r="F198" s="45"/>
      <c r="G198" s="2"/>
      <c r="H198" s="2"/>
    </row>
    <row r="199" spans="1:8" x14ac:dyDescent="0.15">
      <c r="A199" s="2"/>
      <c r="B199" s="2"/>
      <c r="C199" s="2"/>
      <c r="D199" s="2"/>
      <c r="E199" s="45"/>
      <c r="F199" s="45"/>
      <c r="G199" s="2"/>
      <c r="H199" s="2"/>
    </row>
    <row r="200" spans="1:8" x14ac:dyDescent="0.15">
      <c r="A200" s="2"/>
      <c r="B200" s="2"/>
      <c r="C200" s="2"/>
      <c r="D200" s="2"/>
      <c r="E200" s="45"/>
      <c r="F200" s="45"/>
      <c r="G200" s="2"/>
      <c r="H200" s="2"/>
    </row>
    <row r="201" spans="1:8" x14ac:dyDescent="0.15">
      <c r="A201" s="2"/>
      <c r="B201" s="2"/>
      <c r="C201" s="2"/>
      <c r="D201" s="2"/>
      <c r="E201" s="45"/>
      <c r="F201" s="45"/>
      <c r="G201" s="2"/>
      <c r="H201" s="2"/>
    </row>
    <row r="202" spans="1:8" x14ac:dyDescent="0.15">
      <c r="A202" s="2"/>
      <c r="B202" s="2"/>
      <c r="C202" s="2"/>
      <c r="D202" s="2"/>
      <c r="E202" s="45"/>
      <c r="F202" s="45"/>
      <c r="G202" s="2"/>
      <c r="H202" s="2"/>
    </row>
    <row r="203" spans="1:8" x14ac:dyDescent="0.15">
      <c r="A203" s="2"/>
      <c r="B203" s="2"/>
      <c r="C203" s="2"/>
      <c r="D203" s="2"/>
      <c r="E203" s="45"/>
      <c r="F203" s="45"/>
      <c r="G203" s="2"/>
      <c r="H203" s="2"/>
    </row>
    <row r="204" spans="1:8" x14ac:dyDescent="0.15">
      <c r="A204" s="2"/>
      <c r="B204" s="2"/>
      <c r="C204" s="2"/>
      <c r="D204" s="2"/>
      <c r="E204" s="45"/>
      <c r="F204" s="45"/>
      <c r="G204" s="2"/>
      <c r="H204" s="2"/>
    </row>
    <row r="205" spans="1:8" x14ac:dyDescent="0.15">
      <c r="A205" s="2"/>
      <c r="B205" s="2"/>
      <c r="C205" s="2"/>
      <c r="D205" s="2"/>
      <c r="E205" s="45"/>
      <c r="F205" s="45"/>
      <c r="G205" s="2"/>
      <c r="H205" s="2"/>
    </row>
    <row r="206" spans="1:8" x14ac:dyDescent="0.15">
      <c r="A206" s="2"/>
      <c r="B206" s="2"/>
      <c r="C206" s="2"/>
      <c r="D206" s="2"/>
      <c r="E206" s="45"/>
      <c r="F206" s="45"/>
      <c r="G206" s="2"/>
      <c r="H206" s="2"/>
    </row>
    <row r="207" spans="1:8" x14ac:dyDescent="0.15">
      <c r="A207" s="2"/>
      <c r="B207" s="2"/>
      <c r="C207" s="2"/>
      <c r="D207" s="2"/>
      <c r="E207" s="45"/>
      <c r="F207" s="45"/>
      <c r="G207" s="2"/>
      <c r="H207" s="2"/>
    </row>
    <row r="208" spans="1:8" x14ac:dyDescent="0.15">
      <c r="A208" s="2"/>
      <c r="B208" s="2"/>
      <c r="C208" s="2"/>
      <c r="D208" s="2"/>
      <c r="E208" s="45"/>
      <c r="F208" s="45"/>
      <c r="G208" s="2"/>
      <c r="H208" s="2"/>
    </row>
    <row r="209" spans="1:8" x14ac:dyDescent="0.15">
      <c r="A209" s="2"/>
      <c r="B209" s="2"/>
      <c r="C209" s="2"/>
      <c r="D209" s="2"/>
      <c r="E209" s="45"/>
      <c r="F209" s="45"/>
      <c r="G209" s="2"/>
      <c r="H209" s="2"/>
    </row>
    <row r="210" spans="1:8" x14ac:dyDescent="0.15">
      <c r="A210" s="2"/>
      <c r="B210" s="2"/>
      <c r="C210" s="2"/>
      <c r="D210" s="2"/>
      <c r="E210" s="45"/>
      <c r="F210" s="45"/>
      <c r="G210" s="2"/>
      <c r="H210" s="2"/>
    </row>
    <row r="211" spans="1:8" x14ac:dyDescent="0.15">
      <c r="A211" s="2"/>
      <c r="B211" s="2"/>
      <c r="C211" s="2"/>
      <c r="D211" s="2"/>
      <c r="E211" s="45"/>
      <c r="F211" s="45"/>
      <c r="G211" s="2"/>
      <c r="H211" s="2"/>
    </row>
    <row r="212" spans="1:8" x14ac:dyDescent="0.15">
      <c r="A212" s="2"/>
      <c r="B212" s="2"/>
      <c r="C212" s="2"/>
      <c r="D212" s="2"/>
      <c r="E212" s="45"/>
      <c r="F212" s="45"/>
      <c r="G212" s="2"/>
      <c r="H212" s="2"/>
    </row>
    <row r="213" spans="1:8" x14ac:dyDescent="0.15">
      <c r="A213" s="2"/>
      <c r="B213" s="2"/>
      <c r="C213" s="2"/>
      <c r="D213" s="2"/>
      <c r="E213" s="45"/>
      <c r="F213" s="45"/>
      <c r="G213" s="2"/>
      <c r="H213" s="2"/>
    </row>
    <row r="214" spans="1:8" x14ac:dyDescent="0.15">
      <c r="A214" s="2"/>
      <c r="B214" s="2"/>
      <c r="C214" s="2"/>
      <c r="D214" s="2"/>
      <c r="E214" s="45"/>
      <c r="F214" s="45"/>
      <c r="G214" s="2"/>
      <c r="H214" s="2"/>
    </row>
    <row r="215" spans="1:8" x14ac:dyDescent="0.15">
      <c r="A215" s="2"/>
      <c r="B215" s="2"/>
      <c r="C215" s="2"/>
      <c r="D215" s="2"/>
      <c r="E215" s="45"/>
      <c r="F215" s="45"/>
      <c r="G215" s="2"/>
      <c r="H215" s="2"/>
    </row>
    <row r="216" spans="1:8" x14ac:dyDescent="0.15">
      <c r="A216" s="2"/>
      <c r="B216" s="2"/>
      <c r="C216" s="2"/>
      <c r="D216" s="2"/>
      <c r="E216" s="45"/>
      <c r="F216" s="45"/>
      <c r="G216" s="2"/>
      <c r="H216" s="2"/>
    </row>
    <row r="217" spans="1:8" x14ac:dyDescent="0.15">
      <c r="A217" s="2"/>
      <c r="B217" s="2"/>
      <c r="C217" s="2"/>
      <c r="D217" s="2"/>
      <c r="E217" s="45"/>
      <c r="F217" s="45"/>
      <c r="G217" s="2"/>
      <c r="H217" s="2"/>
    </row>
    <row r="218" spans="1:8" x14ac:dyDescent="0.15">
      <c r="A218" s="2"/>
      <c r="B218" s="2"/>
      <c r="C218" s="2"/>
      <c r="D218" s="2"/>
      <c r="E218" s="45"/>
      <c r="F218" s="45"/>
      <c r="G218" s="2"/>
      <c r="H218" s="2"/>
    </row>
    <row r="219" spans="1:8" x14ac:dyDescent="0.15">
      <c r="A219" s="2"/>
      <c r="B219" s="2"/>
      <c r="C219" s="2"/>
      <c r="D219" s="2"/>
      <c r="E219" s="45"/>
      <c r="F219" s="45"/>
      <c r="G219" s="2"/>
      <c r="H219" s="2"/>
    </row>
    <row r="220" spans="1:8" x14ac:dyDescent="0.15">
      <c r="A220" s="2"/>
      <c r="B220" s="2"/>
      <c r="C220" s="2"/>
      <c r="D220" s="2"/>
      <c r="E220" s="45"/>
      <c r="F220" s="45"/>
      <c r="G220" s="2"/>
      <c r="H220" s="2"/>
    </row>
    <row r="221" spans="1:8" x14ac:dyDescent="0.15">
      <c r="A221" s="2"/>
      <c r="B221" s="2"/>
      <c r="C221" s="2"/>
      <c r="D221" s="2"/>
      <c r="E221" s="45"/>
      <c r="F221" s="45"/>
      <c r="G221" s="2"/>
      <c r="H221" s="2"/>
    </row>
    <row r="222" spans="1:8" x14ac:dyDescent="0.15">
      <c r="A222" s="2"/>
      <c r="B222" s="2"/>
      <c r="C222" s="2"/>
      <c r="D222" s="2"/>
      <c r="E222" s="45"/>
      <c r="F222" s="45"/>
      <c r="G222" s="2"/>
      <c r="H222" s="2"/>
    </row>
    <row r="223" spans="1:8" x14ac:dyDescent="0.15">
      <c r="A223" s="2"/>
      <c r="B223" s="2"/>
      <c r="C223" s="2"/>
      <c r="D223" s="2"/>
      <c r="E223" s="45"/>
      <c r="F223" s="45"/>
      <c r="G223" s="2"/>
      <c r="H223" s="2"/>
    </row>
    <row r="224" spans="1:8" x14ac:dyDescent="0.15">
      <c r="A224" s="2"/>
      <c r="B224" s="2"/>
      <c r="C224" s="2"/>
      <c r="D224" s="2"/>
      <c r="E224" s="45"/>
      <c r="F224" s="45"/>
      <c r="G224" s="2"/>
      <c r="H224" s="2"/>
    </row>
    <row r="225" spans="1:8" x14ac:dyDescent="0.15">
      <c r="A225" s="2"/>
      <c r="B225" s="2"/>
      <c r="C225" s="2"/>
      <c r="D225" s="2"/>
      <c r="E225" s="45"/>
      <c r="F225" s="45"/>
      <c r="G225" s="2"/>
      <c r="H225" s="2"/>
    </row>
    <row r="226" spans="1:8" x14ac:dyDescent="0.15">
      <c r="A226" s="2"/>
      <c r="B226" s="2"/>
      <c r="C226" s="2"/>
      <c r="D226" s="2"/>
      <c r="E226" s="45"/>
      <c r="F226" s="45"/>
      <c r="G226" s="2"/>
      <c r="H226" s="2"/>
    </row>
    <row r="227" spans="1:8" x14ac:dyDescent="0.15">
      <c r="A227" s="2"/>
      <c r="B227" s="2"/>
      <c r="C227" s="2"/>
      <c r="D227" s="2"/>
      <c r="E227" s="45"/>
      <c r="F227" s="45"/>
      <c r="G227" s="2"/>
      <c r="H227" s="2"/>
    </row>
    <row r="228" spans="1:8" x14ac:dyDescent="0.15">
      <c r="A228" s="2"/>
      <c r="B228" s="2"/>
      <c r="C228" s="2"/>
      <c r="D228" s="2"/>
      <c r="E228" s="45"/>
      <c r="F228" s="45"/>
      <c r="G228" s="2"/>
      <c r="H228" s="2"/>
    </row>
    <row r="229" spans="1:8" x14ac:dyDescent="0.15">
      <c r="A229" s="2"/>
      <c r="B229" s="2"/>
      <c r="C229" s="2"/>
      <c r="D229" s="2"/>
      <c r="E229" s="45"/>
      <c r="F229" s="45"/>
      <c r="G229" s="2"/>
      <c r="H229" s="2"/>
    </row>
    <row r="230" spans="1:8" x14ac:dyDescent="0.15">
      <c r="A230" s="2"/>
      <c r="B230" s="2"/>
      <c r="C230" s="2"/>
      <c r="D230" s="2"/>
      <c r="E230" s="45"/>
      <c r="F230" s="45"/>
      <c r="G230" s="2"/>
      <c r="H230" s="2"/>
    </row>
    <row r="231" spans="1:8" x14ac:dyDescent="0.15">
      <c r="A231" s="2"/>
      <c r="B231" s="2"/>
      <c r="C231" s="2"/>
      <c r="D231" s="2"/>
      <c r="E231" s="45"/>
      <c r="F231" s="45"/>
      <c r="G231" s="2"/>
      <c r="H231" s="2"/>
    </row>
    <row r="232" spans="1:8" x14ac:dyDescent="0.15">
      <c r="A232" s="2"/>
      <c r="B232" s="2"/>
      <c r="C232" s="2"/>
      <c r="D232" s="2"/>
      <c r="E232" s="45"/>
      <c r="F232" s="45"/>
      <c r="G232" s="2"/>
      <c r="H232" s="2"/>
    </row>
    <row r="233" spans="1:8" x14ac:dyDescent="0.15">
      <c r="A233" s="2"/>
      <c r="B233" s="2"/>
      <c r="C233" s="2"/>
      <c r="D233" s="2"/>
      <c r="E233" s="45"/>
      <c r="F233" s="45"/>
      <c r="G233" s="2"/>
      <c r="H233" s="2"/>
    </row>
    <row r="234" spans="1:8" x14ac:dyDescent="0.15">
      <c r="A234" s="2"/>
      <c r="B234" s="2"/>
      <c r="C234" s="2"/>
      <c r="D234" s="2"/>
      <c r="E234" s="45"/>
      <c r="F234" s="45"/>
      <c r="G234" s="2"/>
      <c r="H234" s="2"/>
    </row>
    <row r="235" spans="1:8" x14ac:dyDescent="0.15">
      <c r="A235" s="2"/>
      <c r="B235" s="2"/>
      <c r="C235" s="2"/>
      <c r="D235" s="2"/>
      <c r="E235" s="45"/>
      <c r="F235" s="45"/>
      <c r="G235" s="2"/>
      <c r="H235" s="2"/>
    </row>
    <row r="236" spans="1:8" x14ac:dyDescent="0.15">
      <c r="A236" s="2"/>
      <c r="B236" s="2"/>
      <c r="C236" s="2"/>
      <c r="D236" s="2"/>
      <c r="E236" s="45"/>
      <c r="F236" s="45"/>
      <c r="G236" s="2"/>
      <c r="H236" s="2"/>
    </row>
    <row r="237" spans="1:8" x14ac:dyDescent="0.15">
      <c r="A237" s="2"/>
      <c r="B237" s="2"/>
      <c r="C237" s="2"/>
      <c r="D237" s="2"/>
      <c r="E237" s="45"/>
      <c r="F237" s="45"/>
      <c r="G237" s="2"/>
      <c r="H237" s="2"/>
    </row>
    <row r="238" spans="1:8" x14ac:dyDescent="0.15">
      <c r="A238" s="2"/>
      <c r="B238" s="2"/>
      <c r="C238" s="2"/>
      <c r="D238" s="2"/>
      <c r="E238" s="45"/>
      <c r="F238" s="45"/>
      <c r="G238" s="2"/>
      <c r="H238" s="2"/>
    </row>
    <row r="239" spans="1:8" x14ac:dyDescent="0.15">
      <c r="A239" s="2"/>
      <c r="B239" s="2"/>
      <c r="C239" s="2"/>
      <c r="D239" s="2"/>
      <c r="E239" s="45"/>
      <c r="F239" s="45"/>
      <c r="G239" s="2"/>
      <c r="H239" s="2"/>
    </row>
    <row r="240" spans="1:8" x14ac:dyDescent="0.15">
      <c r="A240" s="2"/>
      <c r="B240" s="2"/>
      <c r="C240" s="2"/>
      <c r="D240" s="2"/>
      <c r="E240" s="45"/>
      <c r="F240" s="45"/>
      <c r="G240" s="2"/>
      <c r="H240" s="2"/>
    </row>
    <row r="241" spans="1:8" x14ac:dyDescent="0.15">
      <c r="A241" s="2"/>
      <c r="B241" s="2"/>
      <c r="C241" s="2"/>
      <c r="D241" s="2"/>
      <c r="E241" s="45"/>
      <c r="F241" s="45"/>
      <c r="G241" s="2"/>
      <c r="H241" s="2"/>
    </row>
    <row r="242" spans="1:8" x14ac:dyDescent="0.15">
      <c r="A242" s="2"/>
      <c r="B242" s="2"/>
      <c r="C242" s="2"/>
      <c r="D242" s="2"/>
      <c r="E242" s="45"/>
      <c r="F242" s="45"/>
      <c r="G242" s="2"/>
      <c r="H242" s="2"/>
    </row>
    <row r="243" spans="1:8" x14ac:dyDescent="0.15">
      <c r="A243" s="2"/>
      <c r="B243" s="2"/>
      <c r="C243" s="2"/>
      <c r="D243" s="2"/>
      <c r="E243" s="45"/>
      <c r="F243" s="45"/>
      <c r="G243" s="2"/>
      <c r="H243" s="2"/>
    </row>
    <row r="244" spans="1:8" x14ac:dyDescent="0.15">
      <c r="A244" s="2"/>
      <c r="B244" s="2"/>
      <c r="C244" s="2"/>
      <c r="D244" s="2"/>
      <c r="E244" s="45"/>
      <c r="F244" s="45"/>
      <c r="G244" s="2"/>
      <c r="H244" s="2"/>
    </row>
    <row r="245" spans="1:8" x14ac:dyDescent="0.15">
      <c r="A245" s="2"/>
      <c r="B245" s="2"/>
      <c r="C245" s="2"/>
      <c r="D245" s="2"/>
      <c r="E245" s="45"/>
      <c r="F245" s="45"/>
      <c r="G245" s="2"/>
      <c r="H245" s="2"/>
    </row>
    <row r="246" spans="1:8" x14ac:dyDescent="0.15">
      <c r="A246" s="2"/>
      <c r="B246" s="2"/>
      <c r="C246" s="2"/>
      <c r="D246" s="2"/>
      <c r="E246" s="45"/>
      <c r="F246" s="45"/>
      <c r="G246" s="2"/>
      <c r="H246" s="2"/>
    </row>
    <row r="247" spans="1:8" x14ac:dyDescent="0.15">
      <c r="A247" s="2"/>
      <c r="B247" s="2"/>
      <c r="C247" s="2"/>
      <c r="D247" s="2"/>
      <c r="E247" s="45"/>
      <c r="F247" s="45"/>
      <c r="G247" s="2"/>
      <c r="H247" s="2"/>
    </row>
    <row r="248" spans="1:8" x14ac:dyDescent="0.15">
      <c r="A248" s="2"/>
      <c r="B248" s="2"/>
      <c r="C248" s="2"/>
      <c r="D248" s="2"/>
      <c r="E248" s="45"/>
      <c r="F248" s="45"/>
      <c r="G248" s="2"/>
      <c r="H248" s="2"/>
    </row>
    <row r="249" spans="1:8" x14ac:dyDescent="0.15">
      <c r="A249" s="2"/>
      <c r="B249" s="2"/>
      <c r="C249" s="2"/>
      <c r="D249" s="2"/>
      <c r="E249" s="45"/>
      <c r="F249" s="45"/>
      <c r="G249" s="2"/>
      <c r="H249" s="2"/>
    </row>
    <row r="250" spans="1:8" x14ac:dyDescent="0.15">
      <c r="A250" s="2"/>
      <c r="B250" s="2"/>
      <c r="C250" s="2"/>
      <c r="D250" s="2"/>
      <c r="E250" s="45"/>
      <c r="F250" s="45"/>
      <c r="G250" s="2"/>
      <c r="H250" s="2"/>
    </row>
    <row r="251" spans="1:8" x14ac:dyDescent="0.15">
      <c r="A251" s="2"/>
      <c r="B251" s="2"/>
      <c r="C251" s="2"/>
      <c r="D251" s="2"/>
      <c r="E251" s="45"/>
      <c r="F251" s="45"/>
      <c r="G251" s="2"/>
      <c r="H251" s="2"/>
    </row>
    <row r="252" spans="1:8" x14ac:dyDescent="0.15">
      <c r="A252" s="2"/>
      <c r="B252" s="2"/>
      <c r="C252" s="2"/>
      <c r="D252" s="2"/>
      <c r="E252" s="45"/>
      <c r="F252" s="45"/>
      <c r="G252" s="2"/>
      <c r="H252" s="2"/>
    </row>
    <row r="253" spans="1:8" x14ac:dyDescent="0.15">
      <c r="A253" s="2"/>
      <c r="B253" s="2"/>
      <c r="C253" s="2"/>
      <c r="D253" s="2"/>
      <c r="E253" s="45"/>
      <c r="F253" s="45"/>
      <c r="G253" s="2"/>
      <c r="H253" s="2"/>
    </row>
    <row r="254" spans="1:8" x14ac:dyDescent="0.15">
      <c r="A254" s="2"/>
      <c r="B254" s="2"/>
      <c r="C254" s="2"/>
      <c r="D254" s="2"/>
      <c r="E254" s="45"/>
      <c r="F254" s="45"/>
      <c r="G254" s="2"/>
      <c r="H254" s="2"/>
    </row>
    <row r="255" spans="1:8" x14ac:dyDescent="0.15">
      <c r="A255" s="2"/>
      <c r="B255" s="2"/>
      <c r="C255" s="2"/>
      <c r="D255" s="2"/>
      <c r="E255" s="45"/>
      <c r="F255" s="45"/>
      <c r="G255" s="2"/>
      <c r="H255" s="2"/>
    </row>
    <row r="256" spans="1:8" x14ac:dyDescent="0.15">
      <c r="A256" s="2"/>
      <c r="B256" s="2"/>
      <c r="C256" s="2"/>
      <c r="D256" s="2"/>
      <c r="E256" s="45"/>
      <c r="F256" s="45"/>
      <c r="G256" s="2"/>
      <c r="H256" s="2"/>
    </row>
    <row r="257" spans="1:8" x14ac:dyDescent="0.15">
      <c r="A257" s="2"/>
      <c r="B257" s="2"/>
      <c r="C257" s="2"/>
      <c r="D257" s="2"/>
      <c r="E257" s="45"/>
      <c r="F257" s="45"/>
      <c r="G257" s="2"/>
      <c r="H257" s="2"/>
    </row>
    <row r="258" spans="1:8" x14ac:dyDescent="0.15">
      <c r="A258" s="2"/>
      <c r="B258" s="2"/>
      <c r="C258" s="2"/>
      <c r="D258" s="2"/>
      <c r="E258" s="45"/>
      <c r="F258" s="45"/>
      <c r="G258" s="2"/>
      <c r="H258" s="2"/>
    </row>
    <row r="259" spans="1:8" x14ac:dyDescent="0.15">
      <c r="A259" s="2"/>
      <c r="B259" s="2"/>
      <c r="C259" s="2"/>
      <c r="D259" s="2"/>
      <c r="E259" s="45"/>
      <c r="F259" s="45"/>
      <c r="G259" s="2"/>
      <c r="H259" s="2"/>
    </row>
    <row r="260" spans="1:8" x14ac:dyDescent="0.15">
      <c r="A260" s="2"/>
      <c r="B260" s="2"/>
      <c r="C260" s="2"/>
      <c r="D260" s="2"/>
      <c r="E260" s="45"/>
      <c r="F260" s="45"/>
      <c r="G260" s="2"/>
      <c r="H260" s="2"/>
    </row>
    <row r="261" spans="1:8" x14ac:dyDescent="0.15">
      <c r="A261" s="2"/>
      <c r="B261" s="2"/>
      <c r="C261" s="2"/>
      <c r="D261" s="2"/>
      <c r="E261" s="45"/>
      <c r="F261" s="45"/>
      <c r="G261" s="2"/>
      <c r="H261" s="2"/>
    </row>
    <row r="262" spans="1:8" x14ac:dyDescent="0.15">
      <c r="A262" s="2"/>
      <c r="B262" s="2"/>
      <c r="C262" s="2"/>
      <c r="D262" s="2"/>
      <c r="E262" s="45"/>
      <c r="F262" s="45"/>
      <c r="G262" s="2"/>
      <c r="H262" s="2"/>
    </row>
    <row r="263" spans="1:8" x14ac:dyDescent="0.15">
      <c r="A263" s="2"/>
      <c r="B263" s="2"/>
      <c r="C263" s="2"/>
      <c r="D263" s="2"/>
      <c r="E263" s="45"/>
      <c r="F263" s="45"/>
      <c r="G263" s="2"/>
      <c r="H263" s="2"/>
    </row>
    <row r="264" spans="1:8" x14ac:dyDescent="0.15">
      <c r="A264" s="2"/>
      <c r="B264" s="2"/>
      <c r="C264" s="2"/>
      <c r="D264" s="2"/>
      <c r="E264" s="45"/>
      <c r="F264" s="45"/>
      <c r="G264" s="2"/>
      <c r="H264" s="2"/>
    </row>
    <row r="265" spans="1:8" x14ac:dyDescent="0.15">
      <c r="A265" s="2"/>
      <c r="B265" s="2"/>
      <c r="C265" s="2"/>
      <c r="D265" s="2"/>
      <c r="E265" s="45"/>
      <c r="F265" s="45"/>
      <c r="G265" s="2"/>
      <c r="H265" s="2"/>
    </row>
    <row r="266" spans="1:8" x14ac:dyDescent="0.15">
      <c r="A266" s="2"/>
      <c r="B266" s="2"/>
      <c r="C266" s="2"/>
      <c r="D266" s="2"/>
      <c r="E266" s="45"/>
      <c r="F266" s="45"/>
      <c r="G266" s="2"/>
      <c r="H266" s="2"/>
    </row>
    <row r="267" spans="1:8" x14ac:dyDescent="0.15">
      <c r="A267" s="2"/>
      <c r="B267" s="2"/>
      <c r="C267" s="2"/>
      <c r="D267" s="2"/>
      <c r="E267" s="45"/>
      <c r="F267" s="45"/>
      <c r="G267" s="2"/>
      <c r="H267" s="2"/>
    </row>
    <row r="268" spans="1:8" x14ac:dyDescent="0.15">
      <c r="A268" s="2"/>
      <c r="B268" s="2"/>
      <c r="C268" s="2"/>
      <c r="D268" s="2"/>
      <c r="E268" s="45"/>
      <c r="F268" s="45"/>
      <c r="G268" s="2"/>
      <c r="H268" s="2"/>
    </row>
    <row r="269" spans="1:8" x14ac:dyDescent="0.15">
      <c r="A269" s="2"/>
      <c r="B269" s="2"/>
      <c r="C269" s="2"/>
      <c r="D269" s="2"/>
      <c r="E269" s="45"/>
      <c r="F269" s="45"/>
      <c r="G269" s="2"/>
      <c r="H269" s="2"/>
    </row>
    <row r="270" spans="1:8" x14ac:dyDescent="0.15">
      <c r="A270" s="2"/>
      <c r="B270" s="2"/>
      <c r="C270" s="2"/>
      <c r="D270" s="2"/>
      <c r="E270" s="45"/>
      <c r="F270" s="45"/>
      <c r="G270" s="2"/>
      <c r="H270" s="2"/>
    </row>
    <row r="271" spans="1:8" x14ac:dyDescent="0.15">
      <c r="A271" s="2"/>
      <c r="B271" s="2"/>
      <c r="C271" s="2"/>
      <c r="D271" s="2"/>
      <c r="E271" s="45"/>
      <c r="F271" s="45"/>
      <c r="G271" s="2"/>
      <c r="H271" s="2"/>
    </row>
    <row r="272" spans="1:8" x14ac:dyDescent="0.15">
      <c r="A272" s="2"/>
      <c r="B272" s="2"/>
      <c r="C272" s="2"/>
      <c r="D272" s="2"/>
      <c r="E272" s="45"/>
      <c r="F272" s="45"/>
      <c r="G272" s="2"/>
      <c r="H272" s="2"/>
    </row>
    <row r="273" spans="1:8" x14ac:dyDescent="0.15">
      <c r="A273" s="2"/>
      <c r="B273" s="2"/>
      <c r="C273" s="2"/>
      <c r="D273" s="2"/>
      <c r="E273" s="45"/>
      <c r="F273" s="45"/>
      <c r="G273" s="2"/>
      <c r="H273" s="2"/>
    </row>
    <row r="274" spans="1:8" x14ac:dyDescent="0.15">
      <c r="A274" s="2"/>
      <c r="B274" s="2"/>
      <c r="C274" s="2"/>
      <c r="D274" s="2"/>
      <c r="E274" s="45"/>
      <c r="F274" s="45"/>
      <c r="G274" s="2"/>
      <c r="H274" s="2"/>
    </row>
    <row r="275" spans="1:8" x14ac:dyDescent="0.15">
      <c r="A275" s="2"/>
      <c r="B275" s="2"/>
      <c r="C275" s="2"/>
      <c r="D275" s="2"/>
      <c r="E275" s="45"/>
      <c r="F275" s="45"/>
      <c r="G275" s="2"/>
      <c r="H275" s="2"/>
    </row>
    <row r="276" spans="1:8" x14ac:dyDescent="0.15">
      <c r="A276" s="2"/>
      <c r="B276" s="2"/>
      <c r="C276" s="2"/>
      <c r="D276" s="2"/>
      <c r="E276" s="45"/>
      <c r="F276" s="45"/>
      <c r="G276" s="2"/>
      <c r="H276" s="2"/>
    </row>
    <row r="277" spans="1:8" x14ac:dyDescent="0.15">
      <c r="A277" s="2"/>
      <c r="B277" s="2"/>
      <c r="C277" s="2"/>
      <c r="D277" s="2"/>
      <c r="E277" s="45"/>
      <c r="F277" s="45"/>
      <c r="G277" s="2"/>
      <c r="H277" s="2"/>
    </row>
    <row r="278" spans="1:8" x14ac:dyDescent="0.15">
      <c r="A278" s="2"/>
      <c r="B278" s="2"/>
      <c r="C278" s="2"/>
      <c r="D278" s="2"/>
      <c r="E278" s="45"/>
      <c r="F278" s="45"/>
      <c r="G278" s="2"/>
      <c r="H278" s="2"/>
    </row>
    <row r="279" spans="1:8" x14ac:dyDescent="0.15">
      <c r="A279" s="2"/>
      <c r="B279" s="2"/>
      <c r="C279" s="2"/>
      <c r="D279" s="2"/>
      <c r="E279" s="45"/>
      <c r="F279" s="45"/>
      <c r="G279" s="2"/>
      <c r="H279" s="2"/>
    </row>
    <row r="280" spans="1:8" x14ac:dyDescent="0.15">
      <c r="A280" s="2"/>
      <c r="B280" s="2"/>
      <c r="C280" s="2"/>
      <c r="D280" s="2"/>
      <c r="E280" s="45"/>
      <c r="F280" s="45"/>
      <c r="G280" s="2"/>
      <c r="H280" s="2"/>
    </row>
    <row r="281" spans="1:8" x14ac:dyDescent="0.15">
      <c r="A281" s="2"/>
      <c r="B281" s="2"/>
      <c r="C281" s="2"/>
      <c r="D281" s="2"/>
      <c r="E281" s="45"/>
      <c r="F281" s="45"/>
      <c r="G281" s="2"/>
      <c r="H281" s="2"/>
    </row>
    <row r="282" spans="1:8" x14ac:dyDescent="0.15">
      <c r="A282" s="2"/>
      <c r="B282" s="2"/>
      <c r="C282" s="2"/>
      <c r="D282" s="2"/>
      <c r="E282" s="45"/>
      <c r="F282" s="45"/>
      <c r="G282" s="2"/>
      <c r="H282" s="2"/>
    </row>
    <row r="283" spans="1:8" x14ac:dyDescent="0.15">
      <c r="A283" s="2"/>
      <c r="B283" s="2"/>
      <c r="C283" s="2"/>
      <c r="D283" s="2"/>
      <c r="E283" s="45"/>
      <c r="F283" s="45"/>
      <c r="G283" s="2"/>
      <c r="H283" s="2"/>
    </row>
    <row r="284" spans="1:8" x14ac:dyDescent="0.15">
      <c r="A284" s="2"/>
      <c r="B284" s="2"/>
      <c r="C284" s="2"/>
      <c r="D284" s="2"/>
      <c r="E284" s="45"/>
      <c r="F284" s="45"/>
      <c r="G284" s="2"/>
      <c r="H284" s="2"/>
    </row>
    <row r="285" spans="1:8" x14ac:dyDescent="0.15">
      <c r="A285" s="2"/>
      <c r="B285" s="2"/>
      <c r="C285" s="2"/>
      <c r="D285" s="2"/>
      <c r="E285" s="45"/>
      <c r="F285" s="45"/>
      <c r="G285" s="2"/>
      <c r="H285" s="2"/>
    </row>
    <row r="286" spans="1:8" x14ac:dyDescent="0.15">
      <c r="A286" s="2"/>
      <c r="B286" s="2"/>
      <c r="C286" s="2"/>
      <c r="D286" s="2"/>
      <c r="E286" s="45"/>
      <c r="F286" s="45"/>
      <c r="G286" s="2"/>
      <c r="H286" s="2"/>
    </row>
    <row r="287" spans="1:8" x14ac:dyDescent="0.15">
      <c r="A287" s="2"/>
      <c r="B287" s="2"/>
      <c r="C287" s="2"/>
      <c r="D287" s="2"/>
      <c r="E287" s="45"/>
      <c r="F287" s="45"/>
      <c r="G287" s="2"/>
      <c r="H287" s="2"/>
    </row>
    <row r="288" spans="1:8" x14ac:dyDescent="0.15">
      <c r="A288" s="2"/>
      <c r="B288" s="2"/>
      <c r="C288" s="2"/>
      <c r="D288" s="2"/>
      <c r="E288" s="45"/>
      <c r="F288" s="45"/>
      <c r="G288" s="2"/>
      <c r="H288" s="2"/>
    </row>
    <row r="289" spans="1:8" x14ac:dyDescent="0.15">
      <c r="A289" s="2"/>
      <c r="B289" s="2"/>
      <c r="C289" s="2"/>
      <c r="D289" s="2"/>
      <c r="E289" s="45"/>
      <c r="F289" s="45"/>
      <c r="G289" s="2"/>
      <c r="H289" s="2"/>
    </row>
    <row r="290" spans="1:8" x14ac:dyDescent="0.15">
      <c r="A290" s="2"/>
      <c r="B290" s="2"/>
      <c r="C290" s="2"/>
      <c r="D290" s="2"/>
      <c r="E290" s="45"/>
      <c r="F290" s="45"/>
      <c r="G290" s="2"/>
      <c r="H290" s="2"/>
    </row>
    <row r="291" spans="1:8" x14ac:dyDescent="0.15">
      <c r="A291" s="2"/>
      <c r="B291" s="2"/>
      <c r="C291" s="2"/>
      <c r="D291" s="2"/>
      <c r="E291" s="45"/>
      <c r="F291" s="45"/>
      <c r="G291" s="2"/>
      <c r="H291" s="2"/>
    </row>
    <row r="292" spans="1:8" x14ac:dyDescent="0.15">
      <c r="A292" s="2"/>
      <c r="B292" s="2"/>
      <c r="C292" s="2"/>
      <c r="D292" s="2"/>
      <c r="E292" s="45"/>
      <c r="F292" s="45"/>
      <c r="G292" s="2"/>
      <c r="H292" s="2"/>
    </row>
    <row r="293" spans="1:8" x14ac:dyDescent="0.15">
      <c r="A293" s="2"/>
      <c r="B293" s="2"/>
      <c r="C293" s="2"/>
      <c r="D293" s="2"/>
      <c r="E293" s="45"/>
      <c r="F293" s="45"/>
      <c r="G293" s="2"/>
      <c r="H293" s="2"/>
    </row>
    <row r="294" spans="1:8" x14ac:dyDescent="0.15">
      <c r="A294" s="2"/>
      <c r="B294" s="2"/>
      <c r="C294" s="2"/>
      <c r="D294" s="2"/>
      <c r="E294" s="45"/>
      <c r="F294" s="45"/>
      <c r="G294" s="2"/>
      <c r="H294" s="2"/>
    </row>
    <row r="295" spans="1:8" x14ac:dyDescent="0.15">
      <c r="A295" s="2"/>
      <c r="B295" s="2"/>
      <c r="C295" s="2"/>
      <c r="D295" s="2"/>
      <c r="E295" s="45"/>
      <c r="F295" s="45"/>
      <c r="G295" s="2"/>
      <c r="H295" s="2"/>
    </row>
    <row r="296" spans="1:8" x14ac:dyDescent="0.15">
      <c r="A296" s="2"/>
      <c r="B296" s="2"/>
      <c r="C296" s="2"/>
      <c r="D296" s="2"/>
      <c r="E296" s="45"/>
      <c r="F296" s="45"/>
      <c r="G296" s="2"/>
      <c r="H296" s="2"/>
    </row>
    <row r="297" spans="1:8" x14ac:dyDescent="0.15">
      <c r="A297" s="2"/>
      <c r="B297" s="2"/>
      <c r="C297" s="2"/>
      <c r="D297" s="2"/>
      <c r="E297" s="45"/>
      <c r="F297" s="45"/>
      <c r="G297" s="2"/>
      <c r="H297" s="2"/>
    </row>
    <row r="298" spans="1:8" x14ac:dyDescent="0.15">
      <c r="A298" s="2"/>
      <c r="B298" s="2"/>
      <c r="C298" s="2"/>
      <c r="D298" s="2"/>
      <c r="E298" s="45"/>
      <c r="F298" s="45"/>
      <c r="G298" s="2"/>
      <c r="H298" s="2"/>
    </row>
    <row r="299" spans="1:8" x14ac:dyDescent="0.15">
      <c r="A299" s="2"/>
      <c r="B299" s="2"/>
      <c r="C299" s="2"/>
      <c r="D299" s="2"/>
      <c r="E299" s="45"/>
      <c r="F299" s="45"/>
      <c r="G299" s="2"/>
      <c r="H299" s="2"/>
    </row>
    <row r="300" spans="1:8" x14ac:dyDescent="0.15">
      <c r="A300" s="2"/>
      <c r="B300" s="2"/>
      <c r="C300" s="2"/>
      <c r="D300" s="2"/>
      <c r="E300" s="45"/>
      <c r="F300" s="45"/>
      <c r="G300" s="2"/>
      <c r="H300" s="2"/>
    </row>
    <row r="301" spans="1:8" x14ac:dyDescent="0.15">
      <c r="A301" s="2"/>
      <c r="B301" s="2"/>
      <c r="C301" s="2"/>
      <c r="D301" s="2"/>
      <c r="E301" s="45"/>
      <c r="F301" s="45"/>
      <c r="G301" s="2"/>
      <c r="H301" s="2"/>
    </row>
    <row r="302" spans="1:8" x14ac:dyDescent="0.15">
      <c r="A302" s="2"/>
      <c r="B302" s="2"/>
      <c r="C302" s="2"/>
      <c r="D302" s="2"/>
      <c r="E302" s="45"/>
      <c r="F302" s="45"/>
      <c r="G302" s="2"/>
      <c r="H302" s="2"/>
    </row>
    <row r="303" spans="1:8" x14ac:dyDescent="0.15">
      <c r="A303" s="2"/>
      <c r="B303" s="2"/>
      <c r="C303" s="2"/>
      <c r="D303" s="2"/>
      <c r="E303" s="45"/>
      <c r="F303" s="45"/>
      <c r="G303" s="2"/>
      <c r="H303" s="2"/>
    </row>
    <row r="304" spans="1:8" x14ac:dyDescent="0.15">
      <c r="A304" s="2"/>
      <c r="B304" s="2"/>
      <c r="C304" s="2"/>
      <c r="D304" s="2"/>
      <c r="E304" s="45"/>
      <c r="F304" s="45"/>
      <c r="G304" s="2"/>
      <c r="H304" s="2"/>
    </row>
    <row r="305" spans="1:8" x14ac:dyDescent="0.15">
      <c r="A305" s="2"/>
      <c r="B305" s="2"/>
      <c r="C305" s="2"/>
      <c r="D305" s="2"/>
      <c r="E305" s="45"/>
      <c r="F305" s="45"/>
      <c r="G305" s="2"/>
      <c r="H305" s="2"/>
    </row>
    <row r="306" spans="1:8" x14ac:dyDescent="0.15">
      <c r="A306" s="2"/>
      <c r="B306" s="2"/>
      <c r="C306" s="2"/>
      <c r="D306" s="2"/>
      <c r="E306" s="45"/>
      <c r="F306" s="45"/>
      <c r="G306" s="2"/>
      <c r="H306" s="2"/>
    </row>
    <row r="307" spans="1:8" x14ac:dyDescent="0.15">
      <c r="A307" s="2"/>
      <c r="B307" s="2"/>
      <c r="C307" s="2"/>
      <c r="D307" s="2"/>
      <c r="E307" s="45"/>
      <c r="F307" s="45"/>
      <c r="G307" s="2"/>
      <c r="H307" s="2"/>
    </row>
    <row r="308" spans="1:8" x14ac:dyDescent="0.15">
      <c r="A308" s="2"/>
      <c r="B308" s="2"/>
      <c r="C308" s="2"/>
      <c r="D308" s="2"/>
      <c r="E308" s="45"/>
      <c r="F308" s="45"/>
      <c r="G308" s="2"/>
      <c r="H308" s="2"/>
    </row>
    <row r="309" spans="1:8" x14ac:dyDescent="0.15">
      <c r="A309" s="2"/>
      <c r="B309" s="2"/>
      <c r="C309" s="2"/>
      <c r="D309" s="2"/>
      <c r="E309" s="45"/>
      <c r="F309" s="45"/>
      <c r="G309" s="2"/>
      <c r="H309" s="2"/>
    </row>
    <row r="310" spans="1:8" x14ac:dyDescent="0.15">
      <c r="A310" s="2"/>
      <c r="B310" s="2"/>
      <c r="C310" s="2"/>
      <c r="D310" s="2"/>
      <c r="E310" s="45"/>
      <c r="F310" s="45"/>
      <c r="G310" s="2"/>
      <c r="H310" s="2"/>
    </row>
    <row r="311" spans="1:8" x14ac:dyDescent="0.15">
      <c r="A311" s="2"/>
      <c r="B311" s="2"/>
      <c r="C311" s="2"/>
      <c r="D311" s="2"/>
      <c r="E311" s="45"/>
      <c r="F311" s="45"/>
      <c r="G311" s="2"/>
      <c r="H311" s="2"/>
    </row>
    <row r="312" spans="1:8" x14ac:dyDescent="0.15">
      <c r="A312" s="2"/>
      <c r="B312" s="2"/>
      <c r="C312" s="2"/>
      <c r="D312" s="2"/>
      <c r="E312" s="45"/>
      <c r="F312" s="45"/>
      <c r="G312" s="2"/>
      <c r="H312" s="2"/>
    </row>
    <row r="313" spans="1:8" x14ac:dyDescent="0.15">
      <c r="A313" s="2"/>
      <c r="B313" s="2"/>
      <c r="C313" s="2"/>
      <c r="D313" s="2"/>
      <c r="E313" s="45"/>
      <c r="F313" s="45"/>
      <c r="G313" s="2"/>
      <c r="H313" s="2"/>
    </row>
    <row r="314" spans="1:8" x14ac:dyDescent="0.15">
      <c r="A314" s="2"/>
      <c r="B314" s="2"/>
      <c r="C314" s="2"/>
      <c r="D314" s="2"/>
      <c r="E314" s="45"/>
      <c r="F314" s="45"/>
      <c r="G314" s="2"/>
      <c r="H314" s="2"/>
    </row>
    <row r="315" spans="1:8" x14ac:dyDescent="0.15">
      <c r="A315" s="2"/>
      <c r="B315" s="2"/>
      <c r="C315" s="2"/>
      <c r="D315" s="2"/>
      <c r="E315" s="45"/>
      <c r="F315" s="45"/>
      <c r="G315" s="2"/>
      <c r="H315" s="2"/>
    </row>
    <row r="316" spans="1:8" x14ac:dyDescent="0.15">
      <c r="A316" s="2"/>
      <c r="B316" s="2"/>
      <c r="C316" s="2"/>
      <c r="D316" s="2"/>
      <c r="E316" s="45"/>
      <c r="F316" s="45"/>
      <c r="G316" s="2"/>
      <c r="H316" s="2"/>
    </row>
    <row r="317" spans="1:8" x14ac:dyDescent="0.15">
      <c r="A317" s="2"/>
      <c r="B317" s="2"/>
      <c r="C317" s="2"/>
      <c r="D317" s="2"/>
      <c r="E317" s="45"/>
      <c r="F317" s="45"/>
      <c r="G317" s="2"/>
      <c r="H317" s="2"/>
    </row>
    <row r="318" spans="1:8" x14ac:dyDescent="0.15">
      <c r="A318" s="2"/>
      <c r="B318" s="2"/>
      <c r="C318" s="2"/>
      <c r="D318" s="2"/>
      <c r="E318" s="45"/>
      <c r="F318" s="45"/>
      <c r="G318" s="2"/>
      <c r="H318" s="2"/>
    </row>
    <row r="319" spans="1:8" x14ac:dyDescent="0.15">
      <c r="A319" s="2"/>
      <c r="B319" s="2"/>
      <c r="C319" s="2"/>
      <c r="D319" s="2"/>
      <c r="E319" s="45"/>
      <c r="F319" s="45"/>
      <c r="G319" s="2"/>
      <c r="H319" s="2"/>
    </row>
    <row r="320" spans="1:8" x14ac:dyDescent="0.15">
      <c r="A320" s="2"/>
      <c r="B320" s="2"/>
      <c r="C320" s="2"/>
      <c r="D320" s="2"/>
      <c r="E320" s="45"/>
      <c r="F320" s="45"/>
      <c r="G320" s="2"/>
      <c r="H320" s="2"/>
    </row>
    <row r="321" spans="1:8" x14ac:dyDescent="0.15">
      <c r="A321" s="2"/>
      <c r="B321" s="2"/>
      <c r="C321" s="2"/>
      <c r="D321" s="2"/>
      <c r="E321" s="45"/>
      <c r="F321" s="45"/>
      <c r="G321" s="2"/>
      <c r="H321" s="2"/>
    </row>
    <row r="322" spans="1:8" x14ac:dyDescent="0.15">
      <c r="A322" s="2"/>
      <c r="B322" s="2"/>
      <c r="C322" s="2"/>
      <c r="D322" s="2"/>
      <c r="E322" s="45"/>
      <c r="F322" s="45"/>
      <c r="G322" s="2"/>
      <c r="H322" s="2"/>
    </row>
    <row r="323" spans="1:8" x14ac:dyDescent="0.15">
      <c r="A323" s="2"/>
      <c r="B323" s="2"/>
      <c r="C323" s="2"/>
      <c r="D323" s="2"/>
      <c r="E323" s="45"/>
      <c r="F323" s="45"/>
      <c r="G323" s="2"/>
      <c r="H323" s="2"/>
    </row>
    <row r="324" spans="1:8" x14ac:dyDescent="0.15">
      <c r="A324" s="2"/>
      <c r="B324" s="2"/>
      <c r="C324" s="2"/>
      <c r="D324" s="2"/>
      <c r="E324" s="45"/>
      <c r="F324" s="45"/>
      <c r="G324" s="2"/>
      <c r="H324" s="2"/>
    </row>
    <row r="325" spans="1:8" x14ac:dyDescent="0.15">
      <c r="A325" s="2"/>
      <c r="B325" s="2"/>
      <c r="C325" s="2"/>
      <c r="D325" s="2"/>
      <c r="E325" s="45"/>
      <c r="F325" s="45"/>
      <c r="G325" s="2"/>
      <c r="H325" s="2"/>
    </row>
    <row r="326" spans="1:8" x14ac:dyDescent="0.15">
      <c r="A326" s="2"/>
      <c r="B326" s="2"/>
      <c r="C326" s="2"/>
      <c r="D326" s="2"/>
      <c r="E326" s="45"/>
      <c r="F326" s="45"/>
      <c r="G326" s="2"/>
      <c r="H326" s="2"/>
    </row>
    <row r="327" spans="1:8" x14ac:dyDescent="0.15">
      <c r="A327" s="2"/>
      <c r="B327" s="2"/>
      <c r="C327" s="2"/>
      <c r="D327" s="2"/>
      <c r="E327" s="45"/>
      <c r="F327" s="45"/>
      <c r="G327" s="2"/>
      <c r="H327" s="2"/>
    </row>
    <row r="328" spans="1:8" x14ac:dyDescent="0.15">
      <c r="A328" s="2"/>
      <c r="B328" s="2"/>
      <c r="C328" s="2"/>
      <c r="D328" s="2"/>
      <c r="E328" s="45"/>
      <c r="F328" s="45"/>
      <c r="G328" s="2"/>
      <c r="H328" s="2"/>
    </row>
    <row r="329" spans="1:8" x14ac:dyDescent="0.15">
      <c r="A329" s="2"/>
      <c r="B329" s="2"/>
      <c r="C329" s="2"/>
      <c r="D329" s="2"/>
      <c r="E329" s="45"/>
      <c r="F329" s="45"/>
      <c r="G329" s="2"/>
      <c r="H329" s="2"/>
    </row>
    <row r="330" spans="1:8" x14ac:dyDescent="0.15">
      <c r="A330" s="2"/>
      <c r="B330" s="2"/>
      <c r="C330" s="2"/>
      <c r="D330" s="2"/>
      <c r="E330" s="45"/>
      <c r="F330" s="45"/>
      <c r="G330" s="2"/>
      <c r="H330" s="2"/>
    </row>
    <row r="331" spans="1:8" x14ac:dyDescent="0.15">
      <c r="A331" s="2"/>
      <c r="B331" s="2"/>
      <c r="C331" s="2"/>
      <c r="D331" s="2"/>
      <c r="E331" s="45"/>
      <c r="F331" s="45"/>
      <c r="G331" s="2"/>
      <c r="H331" s="2"/>
    </row>
    <row r="332" spans="1:8" x14ac:dyDescent="0.15">
      <c r="A332" s="2"/>
      <c r="B332" s="2"/>
      <c r="C332" s="2"/>
      <c r="D332" s="2"/>
      <c r="E332" s="45"/>
      <c r="F332" s="45"/>
      <c r="G332" s="2"/>
      <c r="H332" s="2"/>
    </row>
    <row r="333" spans="1:8" x14ac:dyDescent="0.15">
      <c r="A333" s="2"/>
      <c r="B333" s="2"/>
      <c r="C333" s="2"/>
      <c r="D333" s="2"/>
      <c r="E333" s="45"/>
      <c r="F333" s="45"/>
      <c r="G333" s="2"/>
      <c r="H333" s="2"/>
    </row>
    <row r="334" spans="1:8" x14ac:dyDescent="0.15">
      <c r="A334" s="2"/>
      <c r="B334" s="2"/>
      <c r="C334" s="2"/>
      <c r="D334" s="2"/>
      <c r="E334" s="45"/>
      <c r="F334" s="45"/>
      <c r="G334" s="2"/>
      <c r="H334" s="2"/>
    </row>
    <row r="335" spans="1:8" x14ac:dyDescent="0.15">
      <c r="A335" s="2"/>
      <c r="B335" s="2"/>
      <c r="C335" s="2"/>
      <c r="D335" s="2"/>
      <c r="E335" s="45"/>
      <c r="F335" s="45"/>
      <c r="G335" s="2"/>
      <c r="H335" s="2"/>
    </row>
    <row r="336" spans="1:8" x14ac:dyDescent="0.15">
      <c r="A336" s="2"/>
      <c r="B336" s="2"/>
      <c r="C336" s="2"/>
      <c r="D336" s="2"/>
      <c r="E336" s="45"/>
      <c r="F336" s="45"/>
      <c r="G336" s="2"/>
      <c r="H336" s="2"/>
    </row>
    <row r="337" spans="1:8" x14ac:dyDescent="0.15">
      <c r="A337" s="2"/>
      <c r="B337" s="2"/>
      <c r="C337" s="2"/>
      <c r="D337" s="2"/>
      <c r="E337" s="45"/>
      <c r="F337" s="45"/>
      <c r="G337" s="2"/>
      <c r="H337" s="2"/>
    </row>
    <row r="338" spans="1:8" x14ac:dyDescent="0.15">
      <c r="A338" s="2"/>
      <c r="B338" s="2"/>
      <c r="C338" s="2"/>
      <c r="D338" s="2"/>
      <c r="E338" s="45"/>
      <c r="F338" s="45"/>
      <c r="G338" s="2"/>
      <c r="H338" s="2"/>
    </row>
    <row r="339" spans="1:8" x14ac:dyDescent="0.15">
      <c r="A339" s="2"/>
      <c r="B339" s="2"/>
      <c r="C339" s="2"/>
      <c r="D339" s="2"/>
      <c r="E339" s="45"/>
      <c r="F339" s="45"/>
      <c r="G339" s="2"/>
      <c r="H339" s="2"/>
    </row>
    <row r="340" spans="1:8" x14ac:dyDescent="0.15">
      <c r="A340" s="2"/>
      <c r="B340" s="2"/>
      <c r="C340" s="2"/>
      <c r="D340" s="2"/>
      <c r="E340" s="45"/>
      <c r="F340" s="45"/>
      <c r="G340" s="2"/>
      <c r="H340" s="2"/>
    </row>
    <row r="341" spans="1:8" x14ac:dyDescent="0.15">
      <c r="A341" s="2"/>
      <c r="B341" s="2"/>
      <c r="C341" s="2"/>
      <c r="D341" s="2"/>
      <c r="E341" s="45"/>
      <c r="F341" s="45"/>
      <c r="G341" s="2"/>
      <c r="H341" s="2"/>
    </row>
    <row r="342" spans="1:8" x14ac:dyDescent="0.15">
      <c r="A342" s="2"/>
      <c r="B342" s="2"/>
      <c r="C342" s="2"/>
      <c r="D342" s="2"/>
      <c r="E342" s="45"/>
      <c r="F342" s="45"/>
      <c r="G342" s="2"/>
      <c r="H342" s="2"/>
    </row>
    <row r="343" spans="1:8" x14ac:dyDescent="0.15">
      <c r="A343" s="2"/>
      <c r="B343" s="2"/>
      <c r="C343" s="2"/>
      <c r="D343" s="2"/>
      <c r="E343" s="45"/>
      <c r="F343" s="45"/>
      <c r="G343" s="2"/>
      <c r="H343" s="2"/>
    </row>
    <row r="344" spans="1:8" x14ac:dyDescent="0.15">
      <c r="A344" s="2"/>
      <c r="B344" s="2"/>
      <c r="C344" s="2"/>
      <c r="D344" s="2"/>
      <c r="E344" s="45"/>
      <c r="F344" s="45"/>
      <c r="G344" s="2"/>
      <c r="H344" s="2"/>
    </row>
    <row r="345" spans="1:8" x14ac:dyDescent="0.15">
      <c r="A345" s="2"/>
      <c r="B345" s="2"/>
      <c r="C345" s="2"/>
      <c r="D345" s="2"/>
      <c r="E345" s="45"/>
      <c r="F345" s="45"/>
      <c r="G345" s="2"/>
      <c r="H345" s="2"/>
    </row>
    <row r="346" spans="1:8" x14ac:dyDescent="0.15">
      <c r="A346" s="2"/>
      <c r="B346" s="2"/>
      <c r="C346" s="2"/>
      <c r="D346" s="2"/>
      <c r="E346" s="45"/>
      <c r="F346" s="45"/>
      <c r="G346" s="2"/>
      <c r="H346" s="2"/>
    </row>
    <row r="347" spans="1:8" x14ac:dyDescent="0.15">
      <c r="A347" s="2"/>
      <c r="B347" s="2"/>
      <c r="C347" s="2"/>
      <c r="D347" s="2"/>
      <c r="E347" s="45"/>
      <c r="F347" s="45"/>
      <c r="G347" s="2"/>
      <c r="H347" s="2"/>
    </row>
    <row r="348" spans="1:8" x14ac:dyDescent="0.15">
      <c r="A348" s="2"/>
      <c r="B348" s="2"/>
      <c r="C348" s="2"/>
      <c r="D348" s="2"/>
      <c r="E348" s="45"/>
      <c r="F348" s="45"/>
      <c r="G348" s="2"/>
      <c r="H348" s="2"/>
    </row>
    <row r="349" spans="1:8" x14ac:dyDescent="0.15">
      <c r="A349" s="2"/>
      <c r="B349" s="2"/>
      <c r="C349" s="2"/>
      <c r="D349" s="2"/>
      <c r="E349" s="45"/>
      <c r="F349" s="45"/>
      <c r="G349" s="2"/>
      <c r="H349" s="2"/>
    </row>
    <row r="350" spans="1:8" x14ac:dyDescent="0.15">
      <c r="A350" s="2"/>
      <c r="B350" s="2"/>
      <c r="C350" s="2"/>
      <c r="D350" s="2"/>
      <c r="E350" s="45"/>
      <c r="F350" s="45"/>
      <c r="G350" s="2"/>
      <c r="H350" s="2"/>
    </row>
    <row r="351" spans="1:8" x14ac:dyDescent="0.15">
      <c r="A351" s="2"/>
      <c r="B351" s="2"/>
      <c r="C351" s="2"/>
      <c r="D351" s="2"/>
      <c r="E351" s="45"/>
      <c r="F351" s="45"/>
      <c r="G351" s="2"/>
      <c r="H351" s="2"/>
    </row>
    <row r="352" spans="1:8" x14ac:dyDescent="0.15">
      <c r="A352" s="2"/>
      <c r="B352" s="2"/>
      <c r="C352" s="2"/>
      <c r="D352" s="2"/>
      <c r="E352" s="45"/>
      <c r="F352" s="45"/>
      <c r="G352" s="2"/>
      <c r="H352" s="2"/>
    </row>
    <row r="353" spans="1:8" x14ac:dyDescent="0.15">
      <c r="A353" s="2"/>
      <c r="B353" s="2"/>
      <c r="C353" s="2"/>
      <c r="D353" s="2"/>
      <c r="E353" s="45"/>
      <c r="F353" s="45"/>
      <c r="G353" s="2"/>
      <c r="H353" s="2"/>
    </row>
    <row r="354" spans="1:8" x14ac:dyDescent="0.15">
      <c r="A354" s="2"/>
      <c r="B354" s="2"/>
      <c r="C354" s="2"/>
      <c r="D354" s="2"/>
      <c r="E354" s="45"/>
      <c r="F354" s="45"/>
      <c r="G354" s="2"/>
      <c r="H354" s="2"/>
    </row>
    <row r="355" spans="1:8" x14ac:dyDescent="0.15">
      <c r="A355" s="2"/>
      <c r="B355" s="2"/>
      <c r="C355" s="2"/>
      <c r="D355" s="2"/>
      <c r="E355" s="45"/>
      <c r="F355" s="45"/>
      <c r="G355" s="2"/>
      <c r="H355" s="2"/>
    </row>
    <row r="356" spans="1:8" x14ac:dyDescent="0.15">
      <c r="A356" s="2"/>
      <c r="B356" s="2"/>
      <c r="C356" s="2"/>
      <c r="D356" s="2"/>
      <c r="E356" s="45"/>
      <c r="F356" s="45"/>
      <c r="G356" s="2"/>
      <c r="H356" s="2"/>
    </row>
    <row r="357" spans="1:8" x14ac:dyDescent="0.15">
      <c r="A357" s="2"/>
      <c r="B357" s="2"/>
      <c r="C357" s="2"/>
      <c r="D357" s="2"/>
      <c r="E357" s="45"/>
      <c r="F357" s="45"/>
      <c r="G357" s="2"/>
      <c r="H357" s="2"/>
    </row>
    <row r="358" spans="1:8" x14ac:dyDescent="0.15">
      <c r="A358" s="2"/>
      <c r="B358" s="2"/>
      <c r="C358" s="2"/>
      <c r="D358" s="2"/>
      <c r="E358" s="45"/>
      <c r="F358" s="45"/>
      <c r="G358" s="2"/>
      <c r="H358" s="2"/>
    </row>
    <row r="359" spans="1:8" x14ac:dyDescent="0.15">
      <c r="A359" s="2"/>
      <c r="B359" s="2"/>
      <c r="C359" s="2"/>
      <c r="D359" s="2"/>
      <c r="E359" s="45"/>
      <c r="F359" s="45"/>
      <c r="G359" s="2"/>
      <c r="H359" s="2"/>
    </row>
    <row r="360" spans="1:8" x14ac:dyDescent="0.15">
      <c r="A360" s="2"/>
      <c r="B360" s="2"/>
      <c r="C360" s="2"/>
      <c r="D360" s="2"/>
      <c r="E360" s="45"/>
      <c r="F360" s="45"/>
      <c r="G360" s="2"/>
      <c r="H360" s="2"/>
    </row>
    <row r="361" spans="1:8" x14ac:dyDescent="0.15">
      <c r="A361" s="2"/>
      <c r="B361" s="2"/>
      <c r="C361" s="2"/>
      <c r="D361" s="2"/>
      <c r="E361" s="45"/>
      <c r="F361" s="45"/>
      <c r="G361" s="2"/>
      <c r="H361" s="2"/>
    </row>
    <row r="362" spans="1:8" x14ac:dyDescent="0.15">
      <c r="A362" s="2"/>
      <c r="B362" s="2"/>
      <c r="C362" s="2"/>
      <c r="D362" s="2"/>
      <c r="E362" s="45"/>
      <c r="F362" s="45"/>
      <c r="G362" s="2"/>
      <c r="H362" s="2"/>
    </row>
    <row r="363" spans="1:8" x14ac:dyDescent="0.15">
      <c r="A363" s="2"/>
      <c r="B363" s="2"/>
      <c r="C363" s="2"/>
      <c r="D363" s="2"/>
      <c r="E363" s="45"/>
      <c r="F363" s="45"/>
      <c r="G363" s="2"/>
      <c r="H363" s="2"/>
    </row>
    <row r="364" spans="1:8" x14ac:dyDescent="0.15">
      <c r="A364" s="2"/>
      <c r="B364" s="2"/>
      <c r="C364" s="2"/>
      <c r="D364" s="2"/>
      <c r="E364" s="45"/>
      <c r="F364" s="45"/>
      <c r="G364" s="2"/>
      <c r="H364" s="2"/>
    </row>
    <row r="365" spans="1:8" x14ac:dyDescent="0.15">
      <c r="A365" s="2"/>
      <c r="B365" s="2"/>
      <c r="C365" s="2"/>
      <c r="D365" s="2"/>
      <c r="E365" s="45"/>
      <c r="F365" s="45"/>
      <c r="G365" s="2"/>
      <c r="H365" s="2"/>
    </row>
    <row r="366" spans="1:8" x14ac:dyDescent="0.15">
      <c r="A366" s="2"/>
      <c r="B366" s="2"/>
      <c r="C366" s="2"/>
      <c r="D366" s="2"/>
      <c r="E366" s="45"/>
      <c r="F366" s="45"/>
      <c r="G366" s="2"/>
      <c r="H366" s="2"/>
    </row>
    <row r="367" spans="1:8" x14ac:dyDescent="0.15">
      <c r="A367" s="2"/>
      <c r="B367" s="2"/>
      <c r="C367" s="2"/>
      <c r="D367" s="2"/>
      <c r="E367" s="45"/>
      <c r="F367" s="45"/>
      <c r="G367" s="2"/>
      <c r="H367" s="2"/>
    </row>
    <row r="368" spans="1:8" x14ac:dyDescent="0.15">
      <c r="A368" s="2"/>
      <c r="B368" s="2"/>
      <c r="C368" s="2"/>
      <c r="D368" s="2"/>
      <c r="E368" s="45"/>
      <c r="F368" s="45"/>
      <c r="G368" s="2"/>
      <c r="H368" s="2"/>
    </row>
    <row r="369" spans="1:8" x14ac:dyDescent="0.15">
      <c r="A369" s="2"/>
      <c r="B369" s="2"/>
      <c r="C369" s="2"/>
      <c r="D369" s="2"/>
      <c r="E369" s="45"/>
      <c r="F369" s="45"/>
      <c r="G369" s="2"/>
      <c r="H369" s="2"/>
    </row>
    <row r="370" spans="1:8" x14ac:dyDescent="0.15">
      <c r="A370" s="2"/>
      <c r="B370" s="2"/>
      <c r="C370" s="2"/>
      <c r="D370" s="2"/>
      <c r="E370" s="45"/>
      <c r="F370" s="45"/>
      <c r="G370" s="2"/>
      <c r="H370" s="2"/>
    </row>
    <row r="371" spans="1:8" x14ac:dyDescent="0.15">
      <c r="A371" s="2"/>
      <c r="B371" s="2"/>
      <c r="C371" s="2"/>
      <c r="D371" s="2"/>
      <c r="E371" s="45"/>
      <c r="F371" s="45"/>
      <c r="G371" s="2"/>
      <c r="H371" s="2"/>
    </row>
    <row r="372" spans="1:8" x14ac:dyDescent="0.15">
      <c r="A372" s="2"/>
      <c r="B372" s="2"/>
      <c r="C372" s="2"/>
      <c r="D372" s="2"/>
      <c r="E372" s="45"/>
      <c r="F372" s="45"/>
      <c r="G372" s="2"/>
      <c r="H372" s="2"/>
    </row>
    <row r="373" spans="1:8" x14ac:dyDescent="0.15">
      <c r="A373" s="2"/>
      <c r="B373" s="2"/>
      <c r="C373" s="2"/>
      <c r="D373" s="2"/>
      <c r="E373" s="45"/>
      <c r="F373" s="45"/>
      <c r="G373" s="2"/>
      <c r="H373" s="2"/>
    </row>
    <row r="374" spans="1:8" x14ac:dyDescent="0.15">
      <c r="A374" s="2"/>
      <c r="B374" s="2"/>
      <c r="C374" s="2"/>
      <c r="D374" s="2"/>
      <c r="E374" s="45"/>
      <c r="F374" s="45"/>
      <c r="G374" s="2"/>
      <c r="H374" s="2"/>
    </row>
    <row r="375" spans="1:8" x14ac:dyDescent="0.15">
      <c r="A375" s="2"/>
      <c r="B375" s="2"/>
      <c r="C375" s="2"/>
      <c r="D375" s="2"/>
      <c r="E375" s="45"/>
      <c r="F375" s="45"/>
      <c r="G375" s="2"/>
      <c r="H375" s="2"/>
    </row>
    <row r="376" spans="1:8" x14ac:dyDescent="0.15">
      <c r="A376" s="2"/>
      <c r="B376" s="2"/>
      <c r="C376" s="2"/>
      <c r="D376" s="2"/>
      <c r="E376" s="45"/>
      <c r="F376" s="45"/>
      <c r="G376" s="2"/>
      <c r="H376" s="2"/>
    </row>
    <row r="377" spans="1:8" x14ac:dyDescent="0.15">
      <c r="A377" s="2"/>
      <c r="B377" s="2"/>
      <c r="C377" s="2"/>
      <c r="D377" s="2"/>
      <c r="E377" s="45"/>
      <c r="F377" s="45"/>
      <c r="G377" s="2"/>
      <c r="H377" s="2"/>
    </row>
    <row r="378" spans="1:8" x14ac:dyDescent="0.15">
      <c r="A378" s="2"/>
      <c r="B378" s="2"/>
      <c r="C378" s="2"/>
      <c r="D378" s="2"/>
      <c r="E378" s="45"/>
      <c r="F378" s="45"/>
      <c r="G378" s="2"/>
      <c r="H378" s="2"/>
    </row>
    <row r="379" spans="1:8" x14ac:dyDescent="0.15">
      <c r="A379" s="2"/>
      <c r="B379" s="2"/>
      <c r="C379" s="2"/>
      <c r="D379" s="2"/>
      <c r="E379" s="45"/>
      <c r="F379" s="45"/>
      <c r="G379" s="2"/>
      <c r="H379" s="2"/>
    </row>
    <row r="380" spans="1:8" x14ac:dyDescent="0.15">
      <c r="A380" s="2"/>
      <c r="B380" s="2"/>
      <c r="C380" s="2"/>
      <c r="D380" s="2"/>
      <c r="E380" s="45"/>
      <c r="F380" s="45"/>
      <c r="G380" s="2"/>
      <c r="H380" s="2"/>
    </row>
    <row r="381" spans="1:8" x14ac:dyDescent="0.15">
      <c r="A381" s="2"/>
      <c r="B381" s="2"/>
      <c r="C381" s="2"/>
      <c r="D381" s="2"/>
      <c r="E381" s="45"/>
      <c r="F381" s="45"/>
      <c r="G381" s="2"/>
      <c r="H381" s="2"/>
    </row>
    <row r="382" spans="1:8" x14ac:dyDescent="0.15">
      <c r="A382" s="2"/>
      <c r="B382" s="2"/>
      <c r="C382" s="2"/>
      <c r="D382" s="2"/>
      <c r="E382" s="45"/>
      <c r="F382" s="45"/>
      <c r="G382" s="2"/>
      <c r="H382" s="2"/>
    </row>
    <row r="383" spans="1:8" x14ac:dyDescent="0.15">
      <c r="A383" s="2"/>
      <c r="B383" s="2"/>
      <c r="C383" s="2"/>
      <c r="D383" s="2"/>
      <c r="E383" s="45"/>
      <c r="F383" s="45"/>
      <c r="G383" s="2"/>
      <c r="H383" s="2"/>
    </row>
    <row r="384" spans="1:8" x14ac:dyDescent="0.15">
      <c r="A384" s="2"/>
      <c r="B384" s="2"/>
      <c r="C384" s="2"/>
      <c r="D384" s="2"/>
      <c r="E384" s="45"/>
      <c r="F384" s="45"/>
      <c r="G384" s="2"/>
      <c r="H384" s="2"/>
    </row>
    <row r="385" spans="1:8" x14ac:dyDescent="0.15">
      <c r="A385" s="2"/>
      <c r="B385" s="2"/>
      <c r="C385" s="2"/>
      <c r="D385" s="2"/>
      <c r="E385" s="45"/>
      <c r="F385" s="45"/>
      <c r="G385" s="2"/>
      <c r="H385" s="2"/>
    </row>
    <row r="386" spans="1:8" x14ac:dyDescent="0.15">
      <c r="A386" s="2"/>
      <c r="B386" s="2"/>
      <c r="C386" s="2"/>
      <c r="D386" s="2"/>
      <c r="E386" s="45"/>
      <c r="F386" s="45"/>
      <c r="G386" s="2"/>
      <c r="H386" s="2"/>
    </row>
    <row r="387" spans="1:8" x14ac:dyDescent="0.15">
      <c r="A387" s="2"/>
      <c r="B387" s="2"/>
      <c r="C387" s="2"/>
      <c r="D387" s="2"/>
      <c r="E387" s="45"/>
      <c r="F387" s="45"/>
      <c r="G387" s="2"/>
      <c r="H387" s="2"/>
    </row>
    <row r="388" spans="1:8" x14ac:dyDescent="0.15">
      <c r="A388" s="2"/>
      <c r="B388" s="2"/>
      <c r="C388" s="2"/>
      <c r="D388" s="2"/>
      <c r="E388" s="45"/>
      <c r="F388" s="45"/>
      <c r="G388" s="2"/>
      <c r="H388" s="2"/>
    </row>
    <row r="389" spans="1:8" x14ac:dyDescent="0.15">
      <c r="A389" s="2"/>
      <c r="B389" s="2"/>
      <c r="C389" s="2"/>
      <c r="D389" s="2"/>
      <c r="E389" s="45"/>
      <c r="F389" s="45"/>
      <c r="G389" s="2"/>
      <c r="H389" s="2"/>
    </row>
    <row r="390" spans="1:8" x14ac:dyDescent="0.15">
      <c r="A390" s="2"/>
      <c r="B390" s="2"/>
      <c r="C390" s="2"/>
      <c r="D390" s="2"/>
      <c r="E390" s="45"/>
      <c r="F390" s="45"/>
      <c r="G390" s="2"/>
      <c r="H390" s="2"/>
    </row>
    <row r="391" spans="1:8" x14ac:dyDescent="0.15">
      <c r="A391" s="2"/>
      <c r="B391" s="2"/>
      <c r="C391" s="2"/>
      <c r="D391" s="2"/>
      <c r="E391" s="45"/>
      <c r="F391" s="45"/>
      <c r="G391" s="2"/>
      <c r="H391" s="2"/>
    </row>
    <row r="392" spans="1:8" x14ac:dyDescent="0.15">
      <c r="A392" s="2"/>
      <c r="B392" s="2"/>
      <c r="C392" s="2"/>
      <c r="D392" s="2"/>
      <c r="E392" s="45"/>
      <c r="F392" s="45"/>
      <c r="G392" s="2"/>
      <c r="H392" s="2"/>
    </row>
    <row r="393" spans="1:8" x14ac:dyDescent="0.15">
      <c r="A393" s="2"/>
      <c r="B393" s="2"/>
      <c r="C393" s="2"/>
      <c r="D393" s="2"/>
      <c r="E393" s="45"/>
      <c r="F393" s="45"/>
      <c r="G393" s="2"/>
      <c r="H393" s="2"/>
    </row>
    <row r="394" spans="1:8" x14ac:dyDescent="0.15">
      <c r="A394" s="2"/>
      <c r="B394" s="2"/>
      <c r="C394" s="2"/>
      <c r="D394" s="2"/>
      <c r="E394" s="45"/>
      <c r="F394" s="45"/>
      <c r="G394" s="2"/>
      <c r="H394" s="2"/>
    </row>
    <row r="395" spans="1:8" x14ac:dyDescent="0.15">
      <c r="A395" s="2"/>
      <c r="B395" s="2"/>
      <c r="C395" s="2"/>
      <c r="D395" s="2"/>
      <c r="E395" s="45"/>
      <c r="F395" s="45"/>
      <c r="G395" s="2"/>
      <c r="H395" s="2"/>
    </row>
    <row r="396" spans="1:8" x14ac:dyDescent="0.15">
      <c r="A396" s="2"/>
      <c r="B396" s="2"/>
      <c r="C396" s="2"/>
      <c r="D396" s="2"/>
      <c r="E396" s="45"/>
      <c r="F396" s="45"/>
      <c r="G396" s="2"/>
      <c r="H396" s="2"/>
    </row>
    <row r="397" spans="1:8" x14ac:dyDescent="0.15">
      <c r="A397" s="2"/>
      <c r="B397" s="2"/>
      <c r="C397" s="2"/>
      <c r="D397" s="2"/>
      <c r="E397" s="45"/>
      <c r="F397" s="45"/>
      <c r="G397" s="2"/>
      <c r="H397" s="2"/>
    </row>
    <row r="398" spans="1:8" x14ac:dyDescent="0.15">
      <c r="A398" s="2"/>
      <c r="B398" s="2"/>
      <c r="C398" s="2"/>
      <c r="D398" s="2"/>
      <c r="E398" s="45"/>
      <c r="F398" s="45"/>
      <c r="G398" s="2"/>
      <c r="H398" s="2"/>
    </row>
    <row r="399" spans="1:8" x14ac:dyDescent="0.15">
      <c r="A399" s="2"/>
      <c r="B399" s="2"/>
      <c r="C399" s="2"/>
      <c r="D399" s="2"/>
      <c r="E399" s="45"/>
      <c r="F399" s="45"/>
      <c r="G399" s="2"/>
      <c r="H399" s="2"/>
    </row>
    <row r="400" spans="1:8" x14ac:dyDescent="0.15">
      <c r="A400" s="2"/>
      <c r="B400" s="2"/>
      <c r="C400" s="2"/>
      <c r="D400" s="2"/>
      <c r="E400" s="45"/>
      <c r="F400" s="45"/>
      <c r="G400" s="2"/>
      <c r="H400" s="2"/>
    </row>
    <row r="401" spans="1:8" x14ac:dyDescent="0.15">
      <c r="A401" s="2"/>
      <c r="B401" s="2"/>
      <c r="C401" s="2"/>
      <c r="D401" s="2"/>
      <c r="E401" s="45"/>
      <c r="F401" s="45"/>
      <c r="G401" s="2"/>
      <c r="H401" s="2"/>
    </row>
    <row r="402" spans="1:8" x14ac:dyDescent="0.15">
      <c r="A402" s="2"/>
      <c r="B402" s="2"/>
      <c r="C402" s="2"/>
      <c r="D402" s="2"/>
      <c r="E402" s="45"/>
      <c r="F402" s="45"/>
      <c r="G402" s="2"/>
      <c r="H402" s="2"/>
    </row>
    <row r="403" spans="1:8" x14ac:dyDescent="0.15">
      <c r="A403" s="2"/>
      <c r="B403" s="2"/>
      <c r="C403" s="2"/>
      <c r="D403" s="2"/>
      <c r="E403" s="45"/>
      <c r="F403" s="45"/>
      <c r="G403" s="2"/>
      <c r="H403" s="2"/>
    </row>
    <row r="404" spans="1:8" x14ac:dyDescent="0.15">
      <c r="A404" s="2"/>
      <c r="B404" s="2"/>
      <c r="C404" s="2"/>
      <c r="D404" s="2"/>
      <c r="E404" s="45"/>
      <c r="F404" s="45"/>
      <c r="G404" s="2"/>
      <c r="H404" s="2"/>
    </row>
    <row r="405" spans="1:8" x14ac:dyDescent="0.15">
      <c r="A405" s="2"/>
      <c r="B405" s="2"/>
      <c r="C405" s="2"/>
      <c r="D405" s="2"/>
      <c r="E405" s="45"/>
      <c r="F405" s="45"/>
      <c r="G405" s="2"/>
      <c r="H405" s="2"/>
    </row>
    <row r="406" spans="1:8" x14ac:dyDescent="0.15">
      <c r="A406" s="2"/>
      <c r="B406" s="2"/>
      <c r="C406" s="2"/>
      <c r="D406" s="2"/>
      <c r="E406" s="45"/>
      <c r="F406" s="45"/>
      <c r="G406" s="2"/>
      <c r="H406" s="2"/>
    </row>
    <row r="407" spans="1:8" x14ac:dyDescent="0.15">
      <c r="A407" s="2"/>
      <c r="B407" s="2"/>
      <c r="C407" s="2"/>
      <c r="D407" s="2"/>
      <c r="E407" s="45"/>
      <c r="F407" s="45"/>
      <c r="G407" s="2"/>
      <c r="H407" s="2"/>
    </row>
    <row r="408" spans="1:8" x14ac:dyDescent="0.15">
      <c r="A408" s="2"/>
      <c r="B408" s="2"/>
      <c r="C408" s="2"/>
      <c r="D408" s="2"/>
      <c r="E408" s="45"/>
      <c r="F408" s="45"/>
      <c r="G408" s="2"/>
      <c r="H408" s="2"/>
    </row>
    <row r="409" spans="1:8" x14ac:dyDescent="0.15">
      <c r="A409" s="2"/>
      <c r="B409" s="2"/>
      <c r="C409" s="2"/>
      <c r="D409" s="2"/>
      <c r="E409" s="45"/>
      <c r="F409" s="45"/>
      <c r="G409" s="2"/>
      <c r="H409" s="2"/>
    </row>
    <row r="410" spans="1:8" x14ac:dyDescent="0.15">
      <c r="A410" s="2"/>
      <c r="B410" s="2"/>
      <c r="C410" s="2"/>
      <c r="D410" s="2"/>
      <c r="E410" s="45"/>
      <c r="F410" s="45"/>
      <c r="G410" s="2"/>
      <c r="H410" s="2"/>
    </row>
    <row r="411" spans="1:8" x14ac:dyDescent="0.15">
      <c r="A411" s="2"/>
      <c r="B411" s="2"/>
      <c r="C411" s="2"/>
      <c r="D411" s="2"/>
      <c r="E411" s="45"/>
      <c r="F411" s="45"/>
      <c r="G411" s="2"/>
      <c r="H411" s="2"/>
    </row>
    <row r="412" spans="1:8" x14ac:dyDescent="0.15">
      <c r="A412" s="2"/>
      <c r="B412" s="2"/>
      <c r="C412" s="2"/>
      <c r="D412" s="2"/>
      <c r="E412" s="45"/>
      <c r="F412" s="45"/>
      <c r="G412" s="2"/>
      <c r="H412" s="2"/>
    </row>
    <row r="413" spans="1:8" x14ac:dyDescent="0.15">
      <c r="A413" s="2"/>
      <c r="B413" s="2"/>
      <c r="C413" s="2"/>
      <c r="D413" s="2"/>
      <c r="E413" s="45"/>
      <c r="F413" s="45"/>
      <c r="G413" s="2"/>
      <c r="H413" s="2"/>
    </row>
    <row r="414" spans="1:8" x14ac:dyDescent="0.15">
      <c r="A414" s="2"/>
      <c r="B414" s="2"/>
      <c r="C414" s="2"/>
      <c r="D414" s="2"/>
      <c r="E414" s="45"/>
      <c r="F414" s="45"/>
      <c r="G414" s="2"/>
      <c r="H414" s="2"/>
    </row>
    <row r="415" spans="1:8" x14ac:dyDescent="0.15">
      <c r="A415" s="2"/>
      <c r="B415" s="2"/>
      <c r="C415" s="2"/>
      <c r="D415" s="2"/>
      <c r="E415" s="45"/>
      <c r="F415" s="45"/>
      <c r="G415" s="2"/>
      <c r="H415" s="2"/>
    </row>
    <row r="416" spans="1:8" x14ac:dyDescent="0.15">
      <c r="A416" s="2"/>
      <c r="B416" s="2"/>
      <c r="C416" s="2"/>
      <c r="D416" s="2"/>
      <c r="E416" s="45"/>
      <c r="F416" s="45"/>
      <c r="G416" s="2"/>
      <c r="H416" s="2"/>
    </row>
    <row r="417" spans="1:8" x14ac:dyDescent="0.15">
      <c r="A417" s="2"/>
      <c r="B417" s="2"/>
      <c r="C417" s="2"/>
      <c r="D417" s="2"/>
      <c r="E417" s="45"/>
      <c r="F417" s="45"/>
      <c r="G417" s="2"/>
      <c r="H417" s="2"/>
    </row>
    <row r="418" spans="1:8" x14ac:dyDescent="0.15">
      <c r="A418" s="2"/>
      <c r="B418" s="2"/>
      <c r="C418" s="2"/>
      <c r="D418" s="2"/>
      <c r="E418" s="45"/>
      <c r="F418" s="45"/>
      <c r="G418" s="2"/>
      <c r="H418" s="2"/>
    </row>
    <row r="419" spans="1:8" x14ac:dyDescent="0.15">
      <c r="A419" s="2"/>
      <c r="B419" s="2"/>
      <c r="C419" s="2"/>
      <c r="D419" s="2"/>
      <c r="E419" s="45"/>
      <c r="F419" s="45"/>
      <c r="G419" s="2"/>
      <c r="H419" s="2"/>
    </row>
    <row r="420" spans="1:8" x14ac:dyDescent="0.15">
      <c r="A420" s="2"/>
      <c r="B420" s="2"/>
      <c r="C420" s="2"/>
      <c r="D420" s="2"/>
      <c r="E420" s="45"/>
      <c r="F420" s="45"/>
      <c r="G420" s="2"/>
      <c r="H420" s="2"/>
    </row>
    <row r="421" spans="1:8" x14ac:dyDescent="0.15">
      <c r="A421" s="2"/>
      <c r="B421" s="2"/>
      <c r="C421" s="2"/>
      <c r="D421" s="2"/>
      <c r="E421" s="45"/>
      <c r="F421" s="45"/>
      <c r="G421" s="2"/>
      <c r="H421" s="2"/>
    </row>
    <row r="422" spans="1:8" x14ac:dyDescent="0.15">
      <c r="A422" s="2"/>
      <c r="B422" s="2"/>
      <c r="C422" s="2"/>
      <c r="D422" s="2"/>
      <c r="E422" s="45"/>
      <c r="F422" s="45"/>
      <c r="G422" s="2"/>
      <c r="H422" s="2"/>
    </row>
    <row r="423" spans="1:8" x14ac:dyDescent="0.15">
      <c r="A423" s="2"/>
      <c r="B423" s="2"/>
      <c r="C423" s="2"/>
      <c r="D423" s="2"/>
      <c r="E423" s="45"/>
      <c r="F423" s="45"/>
      <c r="G423" s="2"/>
      <c r="H423" s="2"/>
    </row>
    <row r="424" spans="1:8" x14ac:dyDescent="0.15">
      <c r="A424" s="2"/>
      <c r="B424" s="2"/>
      <c r="C424" s="2"/>
      <c r="D424" s="2"/>
      <c r="E424" s="45"/>
      <c r="F424" s="45"/>
      <c r="G424" s="2"/>
      <c r="H424" s="2"/>
    </row>
    <row r="425" spans="1:8" x14ac:dyDescent="0.15">
      <c r="A425" s="2"/>
      <c r="B425" s="2"/>
      <c r="C425" s="2"/>
      <c r="D425" s="2"/>
      <c r="E425" s="45"/>
      <c r="F425" s="45"/>
      <c r="G425" s="2"/>
      <c r="H425" s="2"/>
    </row>
    <row r="426" spans="1:8" x14ac:dyDescent="0.15">
      <c r="A426" s="2"/>
      <c r="B426" s="2"/>
      <c r="C426" s="2"/>
      <c r="D426" s="2"/>
      <c r="E426" s="45"/>
      <c r="F426" s="45"/>
      <c r="G426" s="2"/>
      <c r="H426" s="2"/>
    </row>
    <row r="427" spans="1:8" x14ac:dyDescent="0.15">
      <c r="A427" s="2"/>
      <c r="B427" s="2"/>
      <c r="C427" s="2"/>
      <c r="D427" s="2"/>
      <c r="E427" s="45"/>
      <c r="F427" s="45"/>
      <c r="G427" s="2"/>
      <c r="H427" s="2"/>
    </row>
    <row r="428" spans="1:8" x14ac:dyDescent="0.15">
      <c r="A428" s="2"/>
      <c r="B428" s="2"/>
      <c r="C428" s="2"/>
      <c r="D428" s="2"/>
      <c r="E428" s="45"/>
      <c r="F428" s="45"/>
      <c r="G428" s="2"/>
      <c r="H428" s="2"/>
    </row>
    <row r="429" spans="1:8" x14ac:dyDescent="0.15">
      <c r="A429" s="2"/>
      <c r="B429" s="2"/>
      <c r="C429" s="2"/>
      <c r="D429" s="2"/>
      <c r="E429" s="45"/>
      <c r="F429" s="45"/>
      <c r="G429" s="2"/>
      <c r="H429" s="2"/>
    </row>
    <row r="430" spans="1:8" x14ac:dyDescent="0.15">
      <c r="A430" s="2"/>
      <c r="B430" s="2"/>
      <c r="C430" s="2"/>
      <c r="D430" s="2"/>
      <c r="E430" s="45"/>
      <c r="F430" s="45"/>
      <c r="G430" s="2"/>
      <c r="H430" s="2"/>
    </row>
    <row r="431" spans="1:8" x14ac:dyDescent="0.15">
      <c r="A431" s="2"/>
      <c r="B431" s="2"/>
      <c r="C431" s="2"/>
      <c r="D431" s="2"/>
      <c r="E431" s="45"/>
      <c r="F431" s="45"/>
      <c r="G431" s="2"/>
      <c r="H431" s="2"/>
    </row>
    <row r="432" spans="1:8" x14ac:dyDescent="0.15">
      <c r="A432" s="2"/>
      <c r="B432" s="2"/>
      <c r="C432" s="2"/>
      <c r="D432" s="2"/>
      <c r="E432" s="45"/>
      <c r="F432" s="45"/>
      <c r="G432" s="2"/>
      <c r="H432" s="2"/>
    </row>
    <row r="433" spans="1:8" x14ac:dyDescent="0.15">
      <c r="A433" s="2"/>
      <c r="B433" s="2"/>
      <c r="C433" s="2"/>
      <c r="D433" s="2"/>
      <c r="E433" s="45"/>
      <c r="F433" s="45"/>
      <c r="G433" s="2"/>
      <c r="H433" s="2"/>
    </row>
    <row r="434" spans="1:8" x14ac:dyDescent="0.15">
      <c r="A434" s="2"/>
      <c r="B434" s="2"/>
      <c r="C434" s="2"/>
      <c r="D434" s="2"/>
      <c r="E434" s="45"/>
      <c r="F434" s="45"/>
      <c r="G434" s="2"/>
      <c r="H434" s="2"/>
    </row>
    <row r="435" spans="1:8" x14ac:dyDescent="0.15">
      <c r="A435" s="2"/>
      <c r="B435" s="2"/>
      <c r="C435" s="2"/>
      <c r="D435" s="2"/>
      <c r="E435" s="45"/>
      <c r="F435" s="45"/>
      <c r="G435" s="2"/>
      <c r="H435" s="2"/>
    </row>
    <row r="436" spans="1:8" x14ac:dyDescent="0.15">
      <c r="A436" s="2"/>
      <c r="B436" s="2"/>
      <c r="C436" s="2"/>
      <c r="D436" s="2"/>
      <c r="E436" s="45"/>
      <c r="F436" s="45"/>
      <c r="G436" s="2"/>
      <c r="H436" s="2"/>
    </row>
    <row r="437" spans="1:8" x14ac:dyDescent="0.15">
      <c r="A437" s="2"/>
      <c r="B437" s="2"/>
      <c r="C437" s="2"/>
      <c r="D437" s="2"/>
      <c r="E437" s="45"/>
      <c r="F437" s="45"/>
      <c r="G437" s="2"/>
      <c r="H437" s="2"/>
    </row>
    <row r="438" spans="1:8" x14ac:dyDescent="0.15">
      <c r="A438" s="2"/>
      <c r="B438" s="2"/>
      <c r="C438" s="2"/>
      <c r="D438" s="2"/>
      <c r="E438" s="45"/>
      <c r="F438" s="45"/>
      <c r="G438" s="2"/>
      <c r="H438" s="2"/>
    </row>
    <row r="439" spans="1:8" x14ac:dyDescent="0.15">
      <c r="A439" s="2"/>
      <c r="B439" s="2"/>
      <c r="C439" s="2"/>
      <c r="D439" s="2"/>
      <c r="E439" s="45"/>
      <c r="F439" s="45"/>
      <c r="G439" s="2"/>
      <c r="H439" s="2"/>
    </row>
    <row r="440" spans="1:8" x14ac:dyDescent="0.15">
      <c r="A440" s="2"/>
      <c r="B440" s="2"/>
      <c r="C440" s="2"/>
      <c r="D440" s="2"/>
      <c r="E440" s="45"/>
      <c r="F440" s="45"/>
      <c r="G440" s="2"/>
      <c r="H440" s="2"/>
    </row>
    <row r="447" spans="1:8" x14ac:dyDescent="0.15">
      <c r="A447" s="29" t="b">
        <f>多摩!A187=SUBTOTAL(3,A6:A445)</f>
        <v>0</v>
      </c>
    </row>
  </sheetData>
  <protectedRanges>
    <protectedRange sqref="E75" name="範囲4_1_1"/>
  </protectedRanges>
  <mergeCells count="1">
    <mergeCell ref="A2:C2"/>
  </mergeCells>
  <phoneticPr fontId="2"/>
  <conditionalFormatting sqref="F16:F17 F183 F142 F148:F152 F1:F5 F7 F47:F49 F122:F125 F28:F33 F101 F35 F70:F72 F106:F108 F37:F45 F110:F113 F132:F133 F85:F99 F76:F83 F24:F25 F144 F138:F140 F103 F146 F117:F120 F130 F52:F61 F66:F68 F21:F22 F9:F14 F135:F136 F155:F163 F165:F179 F63:F64 F185:F1048576">
    <cfRule type="cellIs" dxfId="19" priority="151" operator="between">
      <formula>43586</formula>
      <formula>43830</formula>
    </cfRule>
  </conditionalFormatting>
  <conditionalFormatting sqref="F184">
    <cfRule type="cellIs" dxfId="18" priority="142" operator="between">
      <formula>43586</formula>
      <formula>43830</formula>
    </cfRule>
  </conditionalFormatting>
  <conditionalFormatting sqref="F126">
    <cfRule type="cellIs" dxfId="17" priority="138" operator="between">
      <formula>43586</formula>
      <formula>43830</formula>
    </cfRule>
  </conditionalFormatting>
  <conditionalFormatting sqref="F6">
    <cfRule type="cellIs" dxfId="16" priority="127" operator="between">
      <formula>43586</formula>
      <formula>43830</formula>
    </cfRule>
  </conditionalFormatting>
  <conditionalFormatting sqref="F131">
    <cfRule type="cellIs" dxfId="15" priority="93" operator="between">
      <formula>43586</formula>
      <formula>43830</formula>
    </cfRule>
  </conditionalFormatting>
  <conditionalFormatting sqref="F27">
    <cfRule type="cellIs" dxfId="14" priority="78" operator="between">
      <formula>43586</formula>
      <formula>43830</formula>
    </cfRule>
  </conditionalFormatting>
  <conditionalFormatting sqref="F121">
    <cfRule type="cellIs" dxfId="13" priority="73" operator="between">
      <formula>43586</formula>
      <formula>43830</formula>
    </cfRule>
  </conditionalFormatting>
  <conditionalFormatting sqref="F127">
    <cfRule type="cellIs" dxfId="12" priority="72" operator="between">
      <formula>43586</formula>
      <formula>43830</formula>
    </cfRule>
  </conditionalFormatting>
  <conditionalFormatting sqref="F128">
    <cfRule type="cellIs" dxfId="11" priority="71" operator="between">
      <formula>43586</formula>
      <formula>43830</formula>
    </cfRule>
  </conditionalFormatting>
  <conditionalFormatting sqref="F18">
    <cfRule type="cellIs" dxfId="10" priority="70" operator="between">
      <formula>43586</formula>
      <formula>43830</formula>
    </cfRule>
  </conditionalFormatting>
  <conditionalFormatting sqref="F51">
    <cfRule type="cellIs" dxfId="9" priority="68" operator="between">
      <formula>43586</formula>
      <formula>43830</formula>
    </cfRule>
  </conditionalFormatting>
  <conditionalFormatting sqref="F115">
    <cfRule type="cellIs" dxfId="8" priority="67" operator="between">
      <formula>43586</formula>
      <formula>43830</formula>
    </cfRule>
  </conditionalFormatting>
  <conditionalFormatting sqref="F164">
    <cfRule type="cellIs" dxfId="7" priority="66" operator="between">
      <formula>43586</formula>
      <formula>43830</formula>
    </cfRule>
  </conditionalFormatting>
  <conditionalFormatting sqref="B112">
    <cfRule type="expression" dxfId="6" priority="30">
      <formula>AND(XDT111&gt;0,DATE(YEAR(XDT111)+3,MONTH(XDT111)-1,DAY(XDT111))&lt;=TODAY())</formula>
    </cfRule>
  </conditionalFormatting>
  <conditionalFormatting sqref="F8">
    <cfRule type="cellIs" dxfId="5" priority="27" operator="between">
      <formula>43586</formula>
      <formula>43830</formula>
    </cfRule>
  </conditionalFormatting>
  <conditionalFormatting sqref="F109">
    <cfRule type="cellIs" dxfId="4" priority="23" operator="between">
      <formula>43586</formula>
      <formula>43830</formula>
    </cfRule>
  </conditionalFormatting>
  <conditionalFormatting sqref="F134">
    <cfRule type="cellIs" dxfId="3" priority="21" operator="between">
      <formula>43586</formula>
      <formula>43830</formula>
    </cfRule>
  </conditionalFormatting>
  <conditionalFormatting sqref="F102">
    <cfRule type="cellIs" dxfId="2" priority="20" operator="between">
      <formula>43586</formula>
      <formula>43830</formula>
    </cfRule>
  </conditionalFormatting>
  <conditionalFormatting sqref="F145">
    <cfRule type="cellIs" dxfId="1" priority="19" operator="between">
      <formula>43586</formula>
      <formula>43830</formula>
    </cfRule>
  </conditionalFormatting>
  <conditionalFormatting sqref="F65">
    <cfRule type="cellIs" dxfId="0" priority="5" operator="between">
      <formula>43586</formula>
      <formula>43830</formula>
    </cfRule>
  </conditionalFormatting>
  <pageMargins left="0.31496062992125984" right="0.15748031496062992" top="0.39370078740157483" bottom="0.35433070866141736" header="0" footer="0.15748031496062992"/>
  <pageSetup paperSize="9" scale="63" fitToHeight="0" orientation="portrait" r:id="rId1"/>
  <headerFooter alignWithMargins="0">
    <oddFooter>&amp;C&amp;"ＭＳ 明朝,標準"&amp;P/&amp;N</oddFooter>
  </headerFooter>
  <drawing r:id="rId2"/>
  <legacyDrawing r:id="rId3"/>
  <controls>
    <mc:AlternateContent xmlns:mc="http://schemas.openxmlformats.org/markup-compatibility/2006">
      <mc:Choice Requires="x14">
        <control shapeId="4098" r:id="rId4" name="Control 2">
          <controlPr defaultSize="0" r:id="rId5">
            <anchor moveWithCells="1">
              <from>
                <xdr:col>2</xdr:col>
                <xdr:colOff>609600</xdr:colOff>
                <xdr:row>187</xdr:row>
                <xdr:rowOff>0</xdr:rowOff>
              </from>
              <to>
                <xdr:col>3</xdr:col>
                <xdr:colOff>342900</xdr:colOff>
                <xdr:row>188</xdr:row>
                <xdr:rowOff>9525</xdr:rowOff>
              </to>
            </anchor>
          </controlPr>
        </control>
      </mc:Choice>
      <mc:Fallback>
        <control shapeId="4098" r:id="rId4" name="Control 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23区</vt:lpstr>
      <vt:lpstr>多摩</vt:lpstr>
      <vt:lpstr>'23区'!Print_Area</vt:lpstr>
      <vt:lpstr>多摩!Print_Area</vt:lpstr>
      <vt:lpstr>'23区'!Print_Titles</vt:lpstr>
      <vt:lpstr>多摩!Print_Titles</vt:lpstr>
    </vt:vector>
  </TitlesOfParts>
  <Company>東京消防庁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平成18年11月2日依命通達により変更</dc:title>
  <dc:creator>東京消防庁</dc:creator>
  <cp:lastModifiedBy>事務端末0032</cp:lastModifiedBy>
  <cp:lastPrinted>2023-04-18T01:49:30Z</cp:lastPrinted>
  <dcterms:created xsi:type="dcterms:W3CDTF">2006-04-03T09:28:23Z</dcterms:created>
  <dcterms:modified xsi:type="dcterms:W3CDTF">2023-04-18T01:49:37Z</dcterms:modified>
</cp:coreProperties>
</file>