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12A72DD1-E652-4779-BFF2-359075E783B5}" xr6:coauthVersionLast="45" xr6:coauthVersionMax="45" xr10:uidLastSave="{00000000-0000-0000-0000-000000000000}"/>
  <bookViews>
    <workbookView xWindow="555" yWindow="555" windowWidth="23445" windowHeight="16035" xr2:uid="{00000000-000D-0000-FFFF-FFFF00000000}"/>
  </bookViews>
  <sheets>
    <sheet name="3(2)" sheetId="33" r:id="rId1"/>
  </sheets>
  <definedNames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3" l="1"/>
  <c r="E6" i="33"/>
  <c r="D6" i="33"/>
  <c r="C6" i="33"/>
  <c r="B6" i="33"/>
  <c r="F5" i="33"/>
  <c r="E5" i="33"/>
  <c r="D5" i="33"/>
  <c r="C5" i="33"/>
  <c r="B5" i="33"/>
  <c r="D4" i="33" l="1"/>
  <c r="E4" i="33"/>
  <c r="B4" i="33"/>
  <c r="F4" i="33"/>
  <c r="C4" i="33"/>
</calcChain>
</file>

<file path=xl/sharedStrings.xml><?xml version="1.0" encoding="utf-8"?>
<sst xmlns="http://schemas.openxmlformats.org/spreadsheetml/2006/main" count="63" uniqueCount="59">
  <si>
    <t>市町村計</t>
    <rPh sb="0" eb="3">
      <t>シチョウソン</t>
    </rPh>
    <rPh sb="3" eb="4">
      <t>ケイ</t>
    </rPh>
    <phoneticPr fontId="4"/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</si>
  <si>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</si>
  <si>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</si>
  <si>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</si>
  <si>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</si>
  <si>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</si>
  <si>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</si>
  <si>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</si>
  <si>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</si>
  <si>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議員定数</t>
    <rPh sb="0" eb="2">
      <t>ギイン</t>
    </rPh>
    <rPh sb="2" eb="4">
      <t>テイスウ</t>
    </rPh>
    <phoneticPr fontId="4"/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</si>
  <si>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</si>
  <si>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</si>
  <si>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檜原村</t>
    <rPh sb="0" eb="3">
      <t>ヒノハラムラ</t>
    </rPh>
    <phoneticPr fontId="4"/>
  </si>
  <si>
    <t>青梅市</t>
    <rPh sb="0" eb="3">
      <t>オウメシ</t>
    </rPh>
    <phoneticPr fontId="4"/>
  </si>
  <si>
    <t>福生市</t>
    <rPh sb="0" eb="3">
      <t>フッサシ</t>
    </rPh>
    <phoneticPr fontId="4"/>
  </si>
  <si>
    <t>羽村市</t>
    <rPh sb="0" eb="3">
      <t>ハムラシ</t>
    </rPh>
    <phoneticPr fontId="4"/>
  </si>
  <si>
    <t>小平市</t>
    <rPh sb="0" eb="3">
      <t>コダイラシ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</si>
  <si>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</si>
  <si>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</si>
  <si>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西東京市</t>
    <rPh sb="0" eb="4">
      <t>ニシトウキョウシ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</si>
  <si>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</si>
  <si>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</si>
  <si>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武蔵野市</t>
    <rPh sb="0" eb="4">
      <t>ムサシノシ</t>
    </rPh>
    <phoneticPr fontId="4"/>
  </si>
  <si>
    <t>その他</t>
    <rPh sb="2" eb="3">
      <t>タ</t>
    </rPh>
    <phoneticPr fontId="4"/>
  </si>
  <si>
    <t>八王子市</t>
    <rPh sb="0" eb="4">
      <t>ハチオウジシ</t>
    </rPh>
    <phoneticPr fontId="4"/>
  </si>
  <si>
    <t>現議員数</t>
    <rPh sb="0" eb="3">
      <t>ゲンギイン</t>
    </rPh>
    <rPh sb="3" eb="4">
      <t>スウ</t>
    </rPh>
    <phoneticPr fontId="4"/>
  </si>
  <si>
    <t>条例定数</t>
    <rPh sb="0" eb="2">
      <t>ジョウレイ</t>
    </rPh>
    <rPh sb="2" eb="4">
      <t>テイスウ</t>
    </rPh>
    <phoneticPr fontId="4"/>
  </si>
  <si>
    <t>立川市</t>
    <rPh sb="0" eb="3">
      <t>タチカワシ</t>
    </rPh>
    <phoneticPr fontId="4"/>
  </si>
  <si>
    <t>三鷹市</t>
    <rPh sb="0" eb="3">
      <t>ミタカシ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</si>
  <si>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</si>
  <si>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</si>
  <si>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</si>
  <si>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</si>
  <si>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</si>
  <si>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</si>
  <si>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</si>
  <si>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</si>
  <si>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</si>
  <si>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狛江市</t>
    <rPh sb="0" eb="3">
      <t>コマエシ</t>
    </rPh>
    <phoneticPr fontId="4"/>
  </si>
  <si>
    <t>東大和市</t>
    <rPh sb="0" eb="4">
      <t>ヒガシヤマトシ</t>
    </rPh>
    <phoneticPr fontId="4"/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</si>
  <si>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</si>
  <si>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</si>
  <si>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</si>
  <si>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大島町</t>
    <rPh sb="0" eb="3">
      <t>オオシママチ</t>
    </rPh>
    <phoneticPr fontId="4"/>
  </si>
  <si>
    <t xml:space="preserve">    議員数</t>
    <rPh sb="4" eb="7">
      <t>ギインスウ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</si>
  <si>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</si>
  <si>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死　亡</t>
    <rPh sb="0" eb="1">
      <t>シ</t>
    </rPh>
    <rPh sb="2" eb="3">
      <t>ボウ</t>
    </rPh>
    <phoneticPr fontId="4"/>
  </si>
  <si>
    <t>辞　職</t>
    <rPh sb="0" eb="1">
      <t>ジ</t>
    </rPh>
    <rPh sb="2" eb="3">
      <t>ショク</t>
    </rPh>
    <phoneticPr fontId="4"/>
  </si>
  <si>
    <t>欠　　員　　内　　訳</t>
    <rPh sb="0" eb="1">
      <t>ケツ</t>
    </rPh>
    <rPh sb="3" eb="4">
      <t>イン</t>
    </rPh>
    <rPh sb="6" eb="7">
      <t>ナイ</t>
    </rPh>
    <rPh sb="9" eb="10">
      <t>ヤク</t>
    </rPh>
    <phoneticPr fontId="4"/>
  </si>
  <si>
    <t>任　期</t>
    <rPh sb="0" eb="1">
      <t>ニン</t>
    </rPh>
    <rPh sb="2" eb="3">
      <t>キ</t>
    </rPh>
    <phoneticPr fontId="4"/>
  </si>
  <si>
    <t>R4.7.13</t>
  </si>
  <si>
    <t>R5.5.31</t>
    <phoneticPr fontId="3"/>
  </si>
  <si>
    <t>R5.4.30</t>
    <phoneticPr fontId="3"/>
  </si>
  <si>
    <t>あきる野市</t>
    <rPh sb="3" eb="5">
      <t>ノシ</t>
    </rPh>
    <phoneticPr fontId="32"/>
  </si>
  <si>
    <t>R5.1.20</t>
  </si>
  <si>
    <t>R5.8.31</t>
    <phoneticPr fontId="3"/>
  </si>
  <si>
    <t>奥多摩町</t>
  </si>
  <si>
    <t>R4.2.14</t>
  </si>
  <si>
    <t>（R2.4.1現在）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</si>
</sst>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;\-#,##0;&quot;-&quot;"/>
    <numFmt numFmtId="178" formatCode="#,##0_ "/>
    <numFmt numFmtId="179" formatCode="[$-411]ge\.m\.d;@"/>
    <numFmt numFmtId="180" formatCode="0_ "/>
  </numFmts>
  <fonts count="3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明朝"/>
      <family val="1"/>
    </font>
    <font>
      <sz val="6"/>
      <name val="ＭＳ Ｐゴシック"/>
      <family val="3"/>
      <scheme val="minor"/>
    </font>
    <font>
      <sz val="10"/>
      <name val="ＭＳ 明朝"/>
      <family val="1"/>
    </font>
    <font>
      <sz val="12"/>
      <name val="ＭＳ Ｐ明朝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5" fillId="0" borderId="0" applyFill="0" applyBorder="0" applyAlignment="0"/>
    <xf numFmtId="0" fontId="6" fillId="0" borderId="18" applyNumberFormat="0" applyAlignment="0" applyProtection="0">
      <alignment horizontal="left" vertical="center"/>
    </xf>
    <xf numFmtId="0" fontId="6" fillId="0" borderId="8">
      <alignment horizontal="left" vertical="center"/>
    </xf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3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31" applyNumberFormat="0" applyFon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31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7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1" fillId="0" borderId="0" xfId="10" applyFont="1" applyFill="1"/>
    <xf numFmtId="176" fontId="2" fillId="0" borderId="6" xfId="11" applyNumberFormat="1" applyFont="1" applyFill="1" applyBorder="1" applyAlignment="1" applyProtection="1">
      <alignment horizontal="right" vertical="center"/>
      <protection locked="0"/>
    </xf>
    <xf numFmtId="180" fontId="2" fillId="0" borderId="6" xfId="11" applyNumberFormat="1" applyFont="1" applyFill="1" applyBorder="1" applyAlignment="1" applyProtection="1">
      <alignment vertical="center"/>
      <protection locked="0"/>
    </xf>
    <xf numFmtId="176" fontId="2" fillId="0" borderId="16" xfId="11" applyNumberFormat="1" applyFont="1" applyFill="1" applyBorder="1" applyAlignment="1" applyProtection="1">
      <alignment horizontal="right" vertical="center"/>
      <protection locked="0"/>
    </xf>
    <xf numFmtId="180" fontId="2" fillId="0" borderId="16" xfId="11" applyNumberFormat="1" applyFont="1" applyFill="1" applyBorder="1" applyAlignment="1" applyProtection="1">
      <alignment vertical="center"/>
      <protection locked="0"/>
    </xf>
    <xf numFmtId="179" fontId="13" fillId="0" borderId="14" xfId="11" applyNumberFormat="1" applyFont="1" applyFill="1" applyBorder="1" applyAlignment="1" applyProtection="1">
      <alignment horizontal="center" vertical="center"/>
      <protection locked="0"/>
    </xf>
    <xf numFmtId="179" fontId="13" fillId="0" borderId="17" xfId="11" applyNumberFormat="1" applyFont="1" applyFill="1" applyBorder="1" applyAlignment="1" applyProtection="1">
      <alignment horizontal="center" vertical="center"/>
      <protection locked="0"/>
    </xf>
    <xf numFmtId="176" fontId="2" fillId="0" borderId="23" xfId="13" applyNumberFormat="1" applyFont="1" applyFill="1" applyBorder="1" applyAlignment="1" applyProtection="1">
      <alignment horizontal="right" vertical="center"/>
      <protection locked="0"/>
    </xf>
    <xf numFmtId="180" fontId="2" fillId="0" borderId="23" xfId="13" applyNumberFormat="1" applyFont="1" applyFill="1" applyBorder="1" applyAlignment="1" applyProtection="1">
      <alignment vertical="center"/>
      <protection locked="0"/>
    </xf>
    <xf numFmtId="176" fontId="2" fillId="0" borderId="20" xfId="11" applyNumberFormat="1" applyFont="1" applyFill="1" applyBorder="1" applyAlignment="1" applyProtection="1">
      <alignment horizontal="right" vertical="center"/>
      <protection locked="0"/>
    </xf>
    <xf numFmtId="180" fontId="2" fillId="0" borderId="20" xfId="11" applyNumberFormat="1" applyFont="1" applyFill="1" applyBorder="1" applyAlignment="1" applyProtection="1">
      <alignment vertical="center"/>
      <protection locked="0"/>
    </xf>
    <xf numFmtId="179" fontId="13" fillId="0" borderId="21" xfId="11" applyNumberFormat="1" applyFont="1" applyFill="1" applyBorder="1" applyAlignment="1" applyProtection="1">
      <alignment horizontal="center" vertical="center"/>
      <protection locked="0"/>
    </xf>
    <xf numFmtId="176" fontId="2" fillId="0" borderId="23" xfId="11" applyNumberFormat="1" applyFont="1" applyFill="1" applyBorder="1" applyAlignment="1" applyProtection="1">
      <alignment horizontal="right" vertical="center"/>
      <protection locked="0"/>
    </xf>
    <xf numFmtId="180" fontId="2" fillId="0" borderId="23" xfId="11" applyNumberFormat="1" applyFont="1" applyFill="1" applyBorder="1" applyAlignment="1" applyProtection="1">
      <alignment vertical="center"/>
      <protection locked="0"/>
    </xf>
    <xf numFmtId="0" fontId="2" fillId="0" borderId="22" xfId="10" applyFont="1" applyFill="1" applyBorder="1" applyAlignment="1">
      <alignment horizontal="distributed" vertical="center" indent="1"/>
    </xf>
    <xf numFmtId="0" fontId="2" fillId="0" borderId="5" xfId="10" applyFont="1" applyFill="1" applyBorder="1" applyAlignment="1">
      <alignment horizontal="distributed" vertical="center" indent="1"/>
    </xf>
    <xf numFmtId="0" fontId="2" fillId="0" borderId="19" xfId="10" applyFont="1" applyFill="1" applyBorder="1" applyAlignment="1">
      <alignment horizontal="distributed" vertical="center" indent="1"/>
    </xf>
    <xf numFmtId="0" fontId="2" fillId="0" borderId="15" xfId="10" applyFont="1" applyFill="1" applyBorder="1" applyAlignment="1">
      <alignment horizontal="distributed" vertical="center" indent="1"/>
    </xf>
    <xf numFmtId="0" fontId="2" fillId="0" borderId="0" xfId="10" applyFont="1" applyFill="1" applyAlignment="1">
      <alignment vertical="center"/>
    </xf>
    <xf numFmtId="0" fontId="2" fillId="0" borderId="3" xfId="10" applyFont="1" applyFill="1" applyBorder="1" applyAlignment="1">
      <alignment horizontal="center" vertical="center" justifyLastLine="1"/>
    </xf>
    <xf numFmtId="0" fontId="2" fillId="0" borderId="7" xfId="10" applyFont="1" applyFill="1" applyBorder="1" applyAlignment="1">
      <alignment horizontal="center" vertical="center"/>
    </xf>
    <xf numFmtId="0" fontId="12" fillId="0" borderId="11" xfId="10" applyFont="1" applyFill="1" applyBorder="1" applyAlignment="1">
      <alignment horizontal="distributed" vertical="center" indent="1"/>
    </xf>
    <xf numFmtId="178" fontId="12" fillId="0" borderId="12" xfId="10" applyNumberFormat="1" applyFont="1" applyFill="1" applyBorder="1" applyAlignment="1">
      <alignment horizontal="right" vertical="center"/>
    </xf>
    <xf numFmtId="0" fontId="13" fillId="0" borderId="13" xfId="10" applyFont="1" applyFill="1" applyBorder="1"/>
    <xf numFmtId="0" fontId="12" fillId="0" borderId="5" xfId="10" applyFont="1" applyFill="1" applyBorder="1" applyAlignment="1">
      <alignment horizontal="distributed" vertical="center" indent="1"/>
    </xf>
    <xf numFmtId="178" fontId="12" fillId="0" borderId="6" xfId="10" applyNumberFormat="1" applyFont="1" applyFill="1" applyBorder="1" applyAlignment="1">
      <alignment horizontal="right" vertical="center"/>
    </xf>
    <xf numFmtId="0" fontId="13" fillId="0" borderId="14" xfId="10" applyFont="1" applyFill="1" applyBorder="1"/>
    <xf numFmtId="0" fontId="12" fillId="0" borderId="19" xfId="10" applyFont="1" applyFill="1" applyBorder="1" applyAlignment="1">
      <alignment horizontal="distributed" vertical="center" indent="1"/>
    </xf>
    <xf numFmtId="178" fontId="12" fillId="0" borderId="20" xfId="10" applyNumberFormat="1" applyFont="1" applyFill="1" applyBorder="1" applyAlignment="1">
      <alignment horizontal="right" vertical="center"/>
    </xf>
    <xf numFmtId="0" fontId="13" fillId="0" borderId="21" xfId="10" applyFont="1" applyFill="1" applyBorder="1"/>
    <xf numFmtId="0" fontId="10" fillId="0" borderId="0" xfId="10" applyFont="1" applyFill="1"/>
    <xf numFmtId="0" fontId="31" fillId="0" borderId="5" xfId="11" applyFont="1" applyFill="1" applyBorder="1" applyAlignment="1">
      <alignment horizontal="distributed" vertical="center" indent="1"/>
    </xf>
    <xf numFmtId="176" fontId="31" fillId="0" borderId="6" xfId="11" applyNumberFormat="1" applyFont="1" applyFill="1" applyBorder="1" applyAlignment="1" applyProtection="1">
      <alignment horizontal="right" vertical="center"/>
      <protection locked="0"/>
    </xf>
    <xf numFmtId="180" fontId="31" fillId="0" borderId="6" xfId="11" applyNumberFormat="1" applyFont="1" applyFill="1" applyBorder="1" applyAlignment="1" applyProtection="1">
      <alignment vertical="center"/>
      <protection locked="0"/>
    </xf>
    <xf numFmtId="179" fontId="33" fillId="0" borderId="14" xfId="11" applyNumberFormat="1" applyFont="1" applyFill="1" applyBorder="1" applyAlignment="1" applyProtection="1">
      <alignment horizontal="center" vertical="center"/>
      <protection locked="0"/>
    </xf>
    <xf numFmtId="179" fontId="13" fillId="0" borderId="14" xfId="13" applyNumberFormat="1" applyFont="1" applyFill="1" applyBorder="1" applyAlignment="1" applyProtection="1">
      <alignment horizontal="center" vertical="center"/>
      <protection locked="0"/>
    </xf>
    <xf numFmtId="179" fontId="13" fillId="0" borderId="24" xfId="11" applyNumberFormat="1" applyFont="1" applyFill="1" applyBorder="1" applyAlignment="1" applyProtection="1">
      <alignment horizontal="center" vertical="center"/>
      <protection locked="0"/>
    </xf>
    <xf numFmtId="180" fontId="13" fillId="0" borderId="24" xfId="13" applyNumberFormat="1" applyFont="1" applyFill="1" applyBorder="1" applyAlignment="1" applyProtection="1">
      <alignment horizontal="center" vertical="center"/>
      <protection locked="0"/>
    </xf>
    <xf numFmtId="0" fontId="34" fillId="0" borderId="0" xfId="10" applyFont="1" applyFill="1"/>
    <xf numFmtId="0" fontId="2" fillId="0" borderId="0" xfId="11" applyFont="1" applyFill="1" applyAlignment="1">
      <alignment horizontal="right"/>
    </xf>
    <xf numFmtId="179" fontId="13" fillId="0" borderId="24" xfId="13" applyNumberFormat="1" applyFont="1" applyFill="1" applyBorder="1" applyAlignment="1" applyProtection="1">
      <alignment horizontal="center" vertical="center"/>
      <protection locked="0"/>
    </xf>
    <xf numFmtId="0" fontId="2" fillId="0" borderId="1" xfId="10" applyFont="1" applyFill="1" applyBorder="1" applyAlignment="1">
      <alignment horizontal="center" vertical="center"/>
    </xf>
    <xf numFmtId="0" fontId="2" fillId="0" borderId="10" xfId="10" applyFont="1" applyFill="1" applyBorder="1" applyAlignment="1">
      <alignment horizontal="center" vertical="center"/>
    </xf>
    <xf numFmtId="0" fontId="2" fillId="0" borderId="2" xfId="10" applyFont="1" applyFill="1" applyBorder="1" applyAlignment="1">
      <alignment horizontal="center" vertical="center"/>
    </xf>
    <xf numFmtId="0" fontId="2" fillId="0" borderId="7" xfId="10" applyFont="1" applyFill="1" applyBorder="1" applyAlignment="1">
      <alignment vertical="center"/>
    </xf>
    <xf numFmtId="0" fontId="2" fillId="0" borderId="4" xfId="10" applyFont="1" applyFill="1" applyBorder="1" applyAlignment="1">
      <alignment horizontal="center" vertical="center"/>
    </xf>
    <xf numFmtId="0" fontId="2" fillId="0" borderId="9" xfId="10" applyFont="1" applyFill="1" applyBorder="1" applyAlignment="1">
      <alignment horizontal="center" vertical="center"/>
    </xf>
  </cellXfs>
  <cellStyles count="56">
    <cellStyle name="20% - アクセント 1 2" xfId="15" xr:uid="{00000000-0005-0000-0000-000000000000}"/>
    <cellStyle name="20% - アクセント 2 2" xfId="16" xr:uid="{00000000-0005-0000-0000-000001000000}"/>
    <cellStyle name="20% - アクセント 3 2" xfId="17" xr:uid="{00000000-0005-0000-0000-000002000000}"/>
    <cellStyle name="20% - アクセント 4 2" xfId="18" xr:uid="{00000000-0005-0000-0000-000003000000}"/>
    <cellStyle name="20% - アクセント 5 2" xfId="19" xr:uid="{00000000-0005-0000-0000-000004000000}"/>
    <cellStyle name="20% - アクセント 6 2" xfId="20" xr:uid="{00000000-0005-0000-0000-000005000000}"/>
    <cellStyle name="40% - アクセント 1 2" xfId="21" xr:uid="{00000000-0005-0000-0000-000006000000}"/>
    <cellStyle name="40% - アクセント 2 2" xfId="22" xr:uid="{00000000-0005-0000-0000-000007000000}"/>
    <cellStyle name="40% - アクセント 3 2" xfId="23" xr:uid="{00000000-0005-0000-0000-000008000000}"/>
    <cellStyle name="40% - アクセント 4 2" xfId="24" xr:uid="{00000000-0005-0000-0000-000009000000}"/>
    <cellStyle name="40% - アクセント 5 2" xfId="25" xr:uid="{00000000-0005-0000-0000-00000A000000}"/>
    <cellStyle name="40% - アクセント 6 2" xfId="26" xr:uid="{00000000-0005-0000-0000-00000B000000}"/>
    <cellStyle name="60% - アクセント 1 2" xfId="27" xr:uid="{00000000-0005-0000-0000-00000C000000}"/>
    <cellStyle name="60% - アクセント 2 2" xfId="28" xr:uid="{00000000-0005-0000-0000-00000D000000}"/>
    <cellStyle name="60% - アクセント 3 2" xfId="29" xr:uid="{00000000-0005-0000-0000-00000E000000}"/>
    <cellStyle name="60% - アクセント 4 2" xfId="30" xr:uid="{00000000-0005-0000-0000-00000F000000}"/>
    <cellStyle name="60% - アクセント 5 2" xfId="31" xr:uid="{00000000-0005-0000-0000-000010000000}"/>
    <cellStyle name="60% - アクセント 6 2" xfId="32" xr:uid="{00000000-0005-0000-0000-000011000000}"/>
    <cellStyle name="Calc Currency (0)" xfId="4" xr:uid="{00000000-0005-0000-0000-000012000000}"/>
    <cellStyle name="Header1" xfId="5" xr:uid="{00000000-0005-0000-0000-000013000000}"/>
    <cellStyle name="Header2" xfId="6" xr:uid="{00000000-0005-0000-0000-000014000000}"/>
    <cellStyle name="Normal_#18-Internet" xfId="7" xr:uid="{00000000-0005-0000-0000-000015000000}"/>
    <cellStyle name="アクセント 1 2" xfId="33" xr:uid="{00000000-0005-0000-0000-000016000000}"/>
    <cellStyle name="アクセント 2 2" xfId="34" xr:uid="{00000000-0005-0000-0000-000017000000}"/>
    <cellStyle name="アクセント 3 2" xfId="35" xr:uid="{00000000-0005-0000-0000-000018000000}"/>
    <cellStyle name="アクセント 4 2" xfId="36" xr:uid="{00000000-0005-0000-0000-000019000000}"/>
    <cellStyle name="アクセント 5 2" xfId="37" xr:uid="{00000000-0005-0000-0000-00001A000000}"/>
    <cellStyle name="アクセント 6 2" xfId="38" xr:uid="{00000000-0005-0000-0000-00001B000000}"/>
    <cellStyle name="タイトル 2" xfId="39" xr:uid="{00000000-0005-0000-0000-00001C000000}"/>
    <cellStyle name="チェック セル 2" xfId="40" xr:uid="{00000000-0005-0000-0000-00001D000000}"/>
    <cellStyle name="どちらでもない 2" xfId="41" xr:uid="{00000000-0005-0000-0000-00001E000000}"/>
    <cellStyle name="メモ 2" xfId="42" xr:uid="{00000000-0005-0000-0000-00001F000000}"/>
    <cellStyle name="リンク セル 2" xfId="43" xr:uid="{00000000-0005-0000-0000-000020000000}"/>
    <cellStyle name="_x001d_%・&amp;-_x0008_ｨ_x0011_・_x0007__x0001__x0001_" xfId="8" xr:uid="{00000000-0005-0000-0000-000021000000}"/>
    <cellStyle name="悪い 2" xfId="44" xr:uid="{00000000-0005-0000-0000-000022000000}"/>
    <cellStyle name="計算 2" xfId="45" xr:uid="{00000000-0005-0000-0000-000023000000}"/>
    <cellStyle name="警告文 2" xfId="46" xr:uid="{00000000-0005-0000-0000-000024000000}"/>
    <cellStyle name="桁区切り 2" xfId="2" xr:uid="{00000000-0005-0000-0000-000025000000}"/>
    <cellStyle name="桁区切り 3" xfId="3" xr:uid="{00000000-0005-0000-0000-000026000000}"/>
    <cellStyle name="桁区切り 4" xfId="12" xr:uid="{00000000-0005-0000-0000-000027000000}"/>
    <cellStyle name="見出し 1 2" xfId="47" xr:uid="{00000000-0005-0000-0000-000028000000}"/>
    <cellStyle name="見出し 2 2" xfId="48" xr:uid="{00000000-0005-0000-0000-000029000000}"/>
    <cellStyle name="見出し 3 2" xfId="49" xr:uid="{00000000-0005-0000-0000-00002A000000}"/>
    <cellStyle name="見出し 4 2" xfId="50" xr:uid="{00000000-0005-0000-0000-00002B000000}"/>
    <cellStyle name="集計 2" xfId="51" xr:uid="{00000000-0005-0000-0000-00002C000000}"/>
    <cellStyle name="出力 2" xfId="52" xr:uid="{00000000-0005-0000-0000-00002D000000}"/>
    <cellStyle name="説明文 2" xfId="53" xr:uid="{00000000-0005-0000-0000-00002E000000}"/>
    <cellStyle name="入力 2" xfId="54" xr:uid="{00000000-0005-0000-0000-00002F000000}"/>
    <cellStyle name="標準" xfId="0" builtinId="0"/>
    <cellStyle name="標準 2" xfId="1" xr:uid="{00000000-0005-0000-0000-000031000000}"/>
    <cellStyle name="標準 2 2" xfId="14" xr:uid="{00000000-0005-0000-0000-000032000000}"/>
    <cellStyle name="標準 3" xfId="11" xr:uid="{00000000-0005-0000-0000-000033000000}"/>
    <cellStyle name="標準_☆Ⅰ2(2)　議員数党会派別（調査表）" xfId="10" xr:uid="{00000000-0005-0000-0000-000034000000}"/>
    <cellStyle name="標準_Sheet1" xfId="13" xr:uid="{00000000-0005-0000-0000-000035000000}"/>
    <cellStyle name="未定義" xfId="9" xr:uid="{00000000-0005-0000-0000-000036000000}"/>
    <cellStyle name="良い 2" xfId="55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view="pageBreakPreview" zoomScale="75" zoomScaleNormal="75" zoomScaleSheetLayoutView="75" workbookViewId="0">
      <pane xSplit="1" ySplit="6" topLeftCell="B7" activePane="bottomRight" state="frozen"/>
      <selection activeCell="B35" sqref="B35"/>
      <selection pane="topRight" activeCell="B35" sqref="B35"/>
      <selection pane="bottomLeft" activeCell="B35" sqref="B35"/>
      <selection pane="bottomRight" activeCell="G36" sqref="G36"/>
    </sheetView>
  </sheetViews>
  <sheetFormatPr defaultRowHeight="16.5" customHeight="1"/>
  <cols>
    <col min="1" max="1" width="14.25" style="31" customWidth="1"/>
    <col min="2" max="3" width="10.625" style="31" customWidth="1"/>
    <col min="4" max="6" width="9" style="31"/>
    <col min="7" max="7" width="11.25" style="31" customWidth="1"/>
    <col min="8" max="248" width="9" style="31"/>
    <col min="249" max="249" width="12.625" style="31" customWidth="1"/>
    <col min="250" max="251" width="10.625" style="31" customWidth="1"/>
    <col min="252" max="254" width="9" style="31"/>
    <col min="255" max="255" width="11.25" style="31" customWidth="1"/>
    <col min="256" max="262" width="11.125" style="31" customWidth="1"/>
    <col min="263" max="263" width="3.75" style="31" customWidth="1"/>
    <col min="264" max="504" width="9" style="31"/>
    <col min="505" max="505" width="12.625" style="31" customWidth="1"/>
    <col min="506" max="507" width="10.625" style="31" customWidth="1"/>
    <col min="508" max="510" width="9" style="31"/>
    <col min="511" max="511" width="11.25" style="31" customWidth="1"/>
    <col min="512" max="518" width="11.125" style="31" customWidth="1"/>
    <col min="519" max="519" width="3.75" style="31" customWidth="1"/>
    <col min="520" max="760" width="9" style="31"/>
    <col min="761" max="761" width="12.625" style="31" customWidth="1"/>
    <col min="762" max="763" width="10.625" style="31" customWidth="1"/>
    <col min="764" max="766" width="9" style="31"/>
    <col min="767" max="767" width="11.25" style="31" customWidth="1"/>
    <col min="768" max="774" width="11.125" style="31" customWidth="1"/>
    <col min="775" max="775" width="3.75" style="31" customWidth="1"/>
    <col min="776" max="1016" width="9" style="31"/>
    <col min="1017" max="1017" width="12.625" style="31" customWidth="1"/>
    <col min="1018" max="1019" width="10.625" style="31" customWidth="1"/>
    <col min="1020" max="1022" width="9" style="31"/>
    <col min="1023" max="1023" width="11.25" style="31" customWidth="1"/>
    <col min="1024" max="1030" width="11.125" style="31" customWidth="1"/>
    <col min="1031" max="1031" width="3.75" style="31" customWidth="1"/>
    <col min="1032" max="1272" width="9" style="31"/>
    <col min="1273" max="1273" width="12.625" style="31" customWidth="1"/>
    <col min="1274" max="1275" width="10.625" style="31" customWidth="1"/>
    <col min="1276" max="1278" width="9" style="31"/>
    <col min="1279" max="1279" width="11.25" style="31" customWidth="1"/>
    <col min="1280" max="1286" width="11.125" style="31" customWidth="1"/>
    <col min="1287" max="1287" width="3.75" style="31" customWidth="1"/>
    <col min="1288" max="1528" width="9" style="31"/>
    <col min="1529" max="1529" width="12.625" style="31" customWidth="1"/>
    <col min="1530" max="1531" width="10.625" style="31" customWidth="1"/>
    <col min="1532" max="1534" width="9" style="31"/>
    <col min="1535" max="1535" width="11.25" style="31" customWidth="1"/>
    <col min="1536" max="1542" width="11.125" style="31" customWidth="1"/>
    <col min="1543" max="1543" width="3.75" style="31" customWidth="1"/>
    <col min="1544" max="1784" width="9" style="31"/>
    <col min="1785" max="1785" width="12.625" style="31" customWidth="1"/>
    <col min="1786" max="1787" width="10.625" style="31" customWidth="1"/>
    <col min="1788" max="1790" width="9" style="31"/>
    <col min="1791" max="1791" width="11.25" style="31" customWidth="1"/>
    <col min="1792" max="1798" width="11.125" style="31" customWidth="1"/>
    <col min="1799" max="1799" width="3.75" style="31" customWidth="1"/>
    <col min="1800" max="2040" width="9" style="31"/>
    <col min="2041" max="2041" width="12.625" style="31" customWidth="1"/>
    <col min="2042" max="2043" width="10.625" style="31" customWidth="1"/>
    <col min="2044" max="2046" width="9" style="31"/>
    <col min="2047" max="2047" width="11.25" style="31" customWidth="1"/>
    <col min="2048" max="2054" width="11.125" style="31" customWidth="1"/>
    <col min="2055" max="2055" width="3.75" style="31" customWidth="1"/>
    <col min="2056" max="2296" width="9" style="31"/>
    <col min="2297" max="2297" width="12.625" style="31" customWidth="1"/>
    <col min="2298" max="2299" width="10.625" style="31" customWidth="1"/>
    <col min="2300" max="2302" width="9" style="31"/>
    <col min="2303" max="2303" width="11.25" style="31" customWidth="1"/>
    <col min="2304" max="2310" width="11.125" style="31" customWidth="1"/>
    <col min="2311" max="2311" width="3.75" style="31" customWidth="1"/>
    <col min="2312" max="2552" width="9" style="31"/>
    <col min="2553" max="2553" width="12.625" style="31" customWidth="1"/>
    <col min="2554" max="2555" width="10.625" style="31" customWidth="1"/>
    <col min="2556" max="2558" width="9" style="31"/>
    <col min="2559" max="2559" width="11.25" style="31" customWidth="1"/>
    <col min="2560" max="2566" width="11.125" style="31" customWidth="1"/>
    <col min="2567" max="2567" width="3.75" style="31" customWidth="1"/>
    <col min="2568" max="2808" width="9" style="31"/>
    <col min="2809" max="2809" width="12.625" style="31" customWidth="1"/>
    <col min="2810" max="2811" width="10.625" style="31" customWidth="1"/>
    <col min="2812" max="2814" width="9" style="31"/>
    <col min="2815" max="2815" width="11.25" style="31" customWidth="1"/>
    <col min="2816" max="2822" width="11.125" style="31" customWidth="1"/>
    <col min="2823" max="2823" width="3.75" style="31" customWidth="1"/>
    <col min="2824" max="3064" width="9" style="31"/>
    <col min="3065" max="3065" width="12.625" style="31" customWidth="1"/>
    <col min="3066" max="3067" width="10.625" style="31" customWidth="1"/>
    <col min="3068" max="3070" width="9" style="31"/>
    <col min="3071" max="3071" width="11.25" style="31" customWidth="1"/>
    <col min="3072" max="3078" width="11.125" style="31" customWidth="1"/>
    <col min="3079" max="3079" width="3.75" style="31" customWidth="1"/>
    <col min="3080" max="3320" width="9" style="31"/>
    <col min="3321" max="3321" width="12.625" style="31" customWidth="1"/>
    <col min="3322" max="3323" width="10.625" style="31" customWidth="1"/>
    <col min="3324" max="3326" width="9" style="31"/>
    <col min="3327" max="3327" width="11.25" style="31" customWidth="1"/>
    <col min="3328" max="3334" width="11.125" style="31" customWidth="1"/>
    <col min="3335" max="3335" width="3.75" style="31" customWidth="1"/>
    <col min="3336" max="3576" width="9" style="31"/>
    <col min="3577" max="3577" width="12.625" style="31" customWidth="1"/>
    <col min="3578" max="3579" width="10.625" style="31" customWidth="1"/>
    <col min="3580" max="3582" width="9" style="31"/>
    <col min="3583" max="3583" width="11.25" style="31" customWidth="1"/>
    <col min="3584" max="3590" width="11.125" style="31" customWidth="1"/>
    <col min="3591" max="3591" width="3.75" style="31" customWidth="1"/>
    <col min="3592" max="3832" width="9" style="31"/>
    <col min="3833" max="3833" width="12.625" style="31" customWidth="1"/>
    <col min="3834" max="3835" width="10.625" style="31" customWidth="1"/>
    <col min="3836" max="3838" width="9" style="31"/>
    <col min="3839" max="3839" width="11.25" style="31" customWidth="1"/>
    <col min="3840" max="3846" width="11.125" style="31" customWidth="1"/>
    <col min="3847" max="3847" width="3.75" style="31" customWidth="1"/>
    <col min="3848" max="4088" width="9" style="31"/>
    <col min="4089" max="4089" width="12.625" style="31" customWidth="1"/>
    <col min="4090" max="4091" width="10.625" style="31" customWidth="1"/>
    <col min="4092" max="4094" width="9" style="31"/>
    <col min="4095" max="4095" width="11.25" style="31" customWidth="1"/>
    <col min="4096" max="4102" width="11.125" style="31" customWidth="1"/>
    <col min="4103" max="4103" width="3.75" style="31" customWidth="1"/>
    <col min="4104" max="4344" width="9" style="31"/>
    <col min="4345" max="4345" width="12.625" style="31" customWidth="1"/>
    <col min="4346" max="4347" width="10.625" style="31" customWidth="1"/>
    <col min="4348" max="4350" width="9" style="31"/>
    <col min="4351" max="4351" width="11.25" style="31" customWidth="1"/>
    <col min="4352" max="4358" width="11.125" style="31" customWidth="1"/>
    <col min="4359" max="4359" width="3.75" style="31" customWidth="1"/>
    <col min="4360" max="4600" width="9" style="31"/>
    <col min="4601" max="4601" width="12.625" style="31" customWidth="1"/>
    <col min="4602" max="4603" width="10.625" style="31" customWidth="1"/>
    <col min="4604" max="4606" width="9" style="31"/>
    <col min="4607" max="4607" width="11.25" style="31" customWidth="1"/>
    <col min="4608" max="4614" width="11.125" style="31" customWidth="1"/>
    <col min="4615" max="4615" width="3.75" style="31" customWidth="1"/>
    <col min="4616" max="4856" width="9" style="31"/>
    <col min="4857" max="4857" width="12.625" style="31" customWidth="1"/>
    <col min="4858" max="4859" width="10.625" style="31" customWidth="1"/>
    <col min="4860" max="4862" width="9" style="31"/>
    <col min="4863" max="4863" width="11.25" style="31" customWidth="1"/>
    <col min="4864" max="4870" width="11.125" style="31" customWidth="1"/>
    <col min="4871" max="4871" width="3.75" style="31" customWidth="1"/>
    <col min="4872" max="5112" width="9" style="31"/>
    <col min="5113" max="5113" width="12.625" style="31" customWidth="1"/>
    <col min="5114" max="5115" width="10.625" style="31" customWidth="1"/>
    <col min="5116" max="5118" width="9" style="31"/>
    <col min="5119" max="5119" width="11.25" style="31" customWidth="1"/>
    <col min="5120" max="5126" width="11.125" style="31" customWidth="1"/>
    <col min="5127" max="5127" width="3.75" style="31" customWidth="1"/>
    <col min="5128" max="5368" width="9" style="31"/>
    <col min="5369" max="5369" width="12.625" style="31" customWidth="1"/>
    <col min="5370" max="5371" width="10.625" style="31" customWidth="1"/>
    <col min="5372" max="5374" width="9" style="31"/>
    <col min="5375" max="5375" width="11.25" style="31" customWidth="1"/>
    <col min="5376" max="5382" width="11.125" style="31" customWidth="1"/>
    <col min="5383" max="5383" width="3.75" style="31" customWidth="1"/>
    <col min="5384" max="5624" width="9" style="31"/>
    <col min="5625" max="5625" width="12.625" style="31" customWidth="1"/>
    <col min="5626" max="5627" width="10.625" style="31" customWidth="1"/>
    <col min="5628" max="5630" width="9" style="31"/>
    <col min="5631" max="5631" width="11.25" style="31" customWidth="1"/>
    <col min="5632" max="5638" width="11.125" style="31" customWidth="1"/>
    <col min="5639" max="5639" width="3.75" style="31" customWidth="1"/>
    <col min="5640" max="5880" width="9" style="31"/>
    <col min="5881" max="5881" width="12.625" style="31" customWidth="1"/>
    <col min="5882" max="5883" width="10.625" style="31" customWidth="1"/>
    <col min="5884" max="5886" width="9" style="31"/>
    <col min="5887" max="5887" width="11.25" style="31" customWidth="1"/>
    <col min="5888" max="5894" width="11.125" style="31" customWidth="1"/>
    <col min="5895" max="5895" width="3.75" style="31" customWidth="1"/>
    <col min="5896" max="6136" width="9" style="31"/>
    <col min="6137" max="6137" width="12.625" style="31" customWidth="1"/>
    <col min="6138" max="6139" width="10.625" style="31" customWidth="1"/>
    <col min="6140" max="6142" width="9" style="31"/>
    <col min="6143" max="6143" width="11.25" style="31" customWidth="1"/>
    <col min="6144" max="6150" width="11.125" style="31" customWidth="1"/>
    <col min="6151" max="6151" width="3.75" style="31" customWidth="1"/>
    <col min="6152" max="6392" width="9" style="31"/>
    <col min="6393" max="6393" width="12.625" style="31" customWidth="1"/>
    <col min="6394" max="6395" width="10.625" style="31" customWidth="1"/>
    <col min="6396" max="6398" width="9" style="31"/>
    <col min="6399" max="6399" width="11.25" style="31" customWidth="1"/>
    <col min="6400" max="6406" width="11.125" style="31" customWidth="1"/>
    <col min="6407" max="6407" width="3.75" style="31" customWidth="1"/>
    <col min="6408" max="6648" width="9" style="31"/>
    <col min="6649" max="6649" width="12.625" style="31" customWidth="1"/>
    <col min="6650" max="6651" width="10.625" style="31" customWidth="1"/>
    <col min="6652" max="6654" width="9" style="31"/>
    <col min="6655" max="6655" width="11.25" style="31" customWidth="1"/>
    <col min="6656" max="6662" width="11.125" style="31" customWidth="1"/>
    <col min="6663" max="6663" width="3.75" style="31" customWidth="1"/>
    <col min="6664" max="6904" width="9" style="31"/>
    <col min="6905" max="6905" width="12.625" style="31" customWidth="1"/>
    <col min="6906" max="6907" width="10.625" style="31" customWidth="1"/>
    <col min="6908" max="6910" width="9" style="31"/>
    <col min="6911" max="6911" width="11.25" style="31" customWidth="1"/>
    <col min="6912" max="6918" width="11.125" style="31" customWidth="1"/>
    <col min="6919" max="6919" width="3.75" style="31" customWidth="1"/>
    <col min="6920" max="7160" width="9" style="31"/>
    <col min="7161" max="7161" width="12.625" style="31" customWidth="1"/>
    <col min="7162" max="7163" width="10.625" style="31" customWidth="1"/>
    <col min="7164" max="7166" width="9" style="31"/>
    <col min="7167" max="7167" width="11.25" style="31" customWidth="1"/>
    <col min="7168" max="7174" width="11.125" style="31" customWidth="1"/>
    <col min="7175" max="7175" width="3.75" style="31" customWidth="1"/>
    <col min="7176" max="7416" width="9" style="31"/>
    <col min="7417" max="7417" width="12.625" style="31" customWidth="1"/>
    <col min="7418" max="7419" width="10.625" style="31" customWidth="1"/>
    <col min="7420" max="7422" width="9" style="31"/>
    <col min="7423" max="7423" width="11.25" style="31" customWidth="1"/>
    <col min="7424" max="7430" width="11.125" style="31" customWidth="1"/>
    <col min="7431" max="7431" width="3.75" style="31" customWidth="1"/>
    <col min="7432" max="7672" width="9" style="31"/>
    <col min="7673" max="7673" width="12.625" style="31" customWidth="1"/>
    <col min="7674" max="7675" width="10.625" style="31" customWidth="1"/>
    <col min="7676" max="7678" width="9" style="31"/>
    <col min="7679" max="7679" width="11.25" style="31" customWidth="1"/>
    <col min="7680" max="7686" width="11.125" style="31" customWidth="1"/>
    <col min="7687" max="7687" width="3.75" style="31" customWidth="1"/>
    <col min="7688" max="7928" width="9" style="31"/>
    <col min="7929" max="7929" width="12.625" style="31" customWidth="1"/>
    <col min="7930" max="7931" width="10.625" style="31" customWidth="1"/>
    <col min="7932" max="7934" width="9" style="31"/>
    <col min="7935" max="7935" width="11.25" style="31" customWidth="1"/>
    <col min="7936" max="7942" width="11.125" style="31" customWidth="1"/>
    <col min="7943" max="7943" width="3.75" style="31" customWidth="1"/>
    <col min="7944" max="8184" width="9" style="31"/>
    <col min="8185" max="8185" width="12.625" style="31" customWidth="1"/>
    <col min="8186" max="8187" width="10.625" style="31" customWidth="1"/>
    <col min="8188" max="8190" width="9" style="31"/>
    <col min="8191" max="8191" width="11.25" style="31" customWidth="1"/>
    <col min="8192" max="8198" width="11.125" style="31" customWidth="1"/>
    <col min="8199" max="8199" width="3.75" style="31" customWidth="1"/>
    <col min="8200" max="8440" width="9" style="31"/>
    <col min="8441" max="8441" width="12.625" style="31" customWidth="1"/>
    <col min="8442" max="8443" width="10.625" style="31" customWidth="1"/>
    <col min="8444" max="8446" width="9" style="31"/>
    <col min="8447" max="8447" width="11.25" style="31" customWidth="1"/>
    <col min="8448" max="8454" width="11.125" style="31" customWidth="1"/>
    <col min="8455" max="8455" width="3.75" style="31" customWidth="1"/>
    <col min="8456" max="8696" width="9" style="31"/>
    <col min="8697" max="8697" width="12.625" style="31" customWidth="1"/>
    <col min="8698" max="8699" width="10.625" style="31" customWidth="1"/>
    <col min="8700" max="8702" width="9" style="31"/>
    <col min="8703" max="8703" width="11.25" style="31" customWidth="1"/>
    <col min="8704" max="8710" width="11.125" style="31" customWidth="1"/>
    <col min="8711" max="8711" width="3.75" style="31" customWidth="1"/>
    <col min="8712" max="8952" width="9" style="31"/>
    <col min="8953" max="8953" width="12.625" style="31" customWidth="1"/>
    <col min="8954" max="8955" width="10.625" style="31" customWidth="1"/>
    <col min="8956" max="8958" width="9" style="31"/>
    <col min="8959" max="8959" width="11.25" style="31" customWidth="1"/>
    <col min="8960" max="8966" width="11.125" style="31" customWidth="1"/>
    <col min="8967" max="8967" width="3.75" style="31" customWidth="1"/>
    <col min="8968" max="9208" width="9" style="31"/>
    <col min="9209" max="9209" width="12.625" style="31" customWidth="1"/>
    <col min="9210" max="9211" width="10.625" style="31" customWidth="1"/>
    <col min="9212" max="9214" width="9" style="31"/>
    <col min="9215" max="9215" width="11.25" style="31" customWidth="1"/>
    <col min="9216" max="9222" width="11.125" style="31" customWidth="1"/>
    <col min="9223" max="9223" width="3.75" style="31" customWidth="1"/>
    <col min="9224" max="9464" width="9" style="31"/>
    <col min="9465" max="9465" width="12.625" style="31" customWidth="1"/>
    <col min="9466" max="9467" width="10.625" style="31" customWidth="1"/>
    <col min="9468" max="9470" width="9" style="31"/>
    <col min="9471" max="9471" width="11.25" style="31" customWidth="1"/>
    <col min="9472" max="9478" width="11.125" style="31" customWidth="1"/>
    <col min="9479" max="9479" width="3.75" style="31" customWidth="1"/>
    <col min="9480" max="9720" width="9" style="31"/>
    <col min="9721" max="9721" width="12.625" style="31" customWidth="1"/>
    <col min="9722" max="9723" width="10.625" style="31" customWidth="1"/>
    <col min="9724" max="9726" width="9" style="31"/>
    <col min="9727" max="9727" width="11.25" style="31" customWidth="1"/>
    <col min="9728" max="9734" width="11.125" style="31" customWidth="1"/>
    <col min="9735" max="9735" width="3.75" style="31" customWidth="1"/>
    <col min="9736" max="9976" width="9" style="31"/>
    <col min="9977" max="9977" width="12.625" style="31" customWidth="1"/>
    <col min="9978" max="9979" width="10.625" style="31" customWidth="1"/>
    <col min="9980" max="9982" width="9" style="31"/>
    <col min="9983" max="9983" width="11.25" style="31" customWidth="1"/>
    <col min="9984" max="9990" width="11.125" style="31" customWidth="1"/>
    <col min="9991" max="9991" width="3.75" style="31" customWidth="1"/>
    <col min="9992" max="10232" width="9" style="31"/>
    <col min="10233" max="10233" width="12.625" style="31" customWidth="1"/>
    <col min="10234" max="10235" width="10.625" style="31" customWidth="1"/>
    <col min="10236" max="10238" width="9" style="31"/>
    <col min="10239" max="10239" width="11.25" style="31" customWidth="1"/>
    <col min="10240" max="10246" width="11.125" style="31" customWidth="1"/>
    <col min="10247" max="10247" width="3.75" style="31" customWidth="1"/>
    <col min="10248" max="10488" width="9" style="31"/>
    <col min="10489" max="10489" width="12.625" style="31" customWidth="1"/>
    <col min="10490" max="10491" width="10.625" style="31" customWidth="1"/>
    <col min="10492" max="10494" width="9" style="31"/>
    <col min="10495" max="10495" width="11.25" style="31" customWidth="1"/>
    <col min="10496" max="10502" width="11.125" style="31" customWidth="1"/>
    <col min="10503" max="10503" width="3.75" style="31" customWidth="1"/>
    <col min="10504" max="10744" width="9" style="31"/>
    <col min="10745" max="10745" width="12.625" style="31" customWidth="1"/>
    <col min="10746" max="10747" width="10.625" style="31" customWidth="1"/>
    <col min="10748" max="10750" width="9" style="31"/>
    <col min="10751" max="10751" width="11.25" style="31" customWidth="1"/>
    <col min="10752" max="10758" width="11.125" style="31" customWidth="1"/>
    <col min="10759" max="10759" width="3.75" style="31" customWidth="1"/>
    <col min="10760" max="11000" width="9" style="31"/>
    <col min="11001" max="11001" width="12.625" style="31" customWidth="1"/>
    <col min="11002" max="11003" width="10.625" style="31" customWidth="1"/>
    <col min="11004" max="11006" width="9" style="31"/>
    <col min="11007" max="11007" width="11.25" style="31" customWidth="1"/>
    <col min="11008" max="11014" width="11.125" style="31" customWidth="1"/>
    <col min="11015" max="11015" width="3.75" style="31" customWidth="1"/>
    <col min="11016" max="11256" width="9" style="31"/>
    <col min="11257" max="11257" width="12.625" style="31" customWidth="1"/>
    <col min="11258" max="11259" width="10.625" style="31" customWidth="1"/>
    <col min="11260" max="11262" width="9" style="31"/>
    <col min="11263" max="11263" width="11.25" style="31" customWidth="1"/>
    <col min="11264" max="11270" width="11.125" style="31" customWidth="1"/>
    <col min="11271" max="11271" width="3.75" style="31" customWidth="1"/>
    <col min="11272" max="11512" width="9" style="31"/>
    <col min="11513" max="11513" width="12.625" style="31" customWidth="1"/>
    <col min="11514" max="11515" width="10.625" style="31" customWidth="1"/>
    <col min="11516" max="11518" width="9" style="31"/>
    <col min="11519" max="11519" width="11.25" style="31" customWidth="1"/>
    <col min="11520" max="11526" width="11.125" style="31" customWidth="1"/>
    <col min="11527" max="11527" width="3.75" style="31" customWidth="1"/>
    <col min="11528" max="11768" width="9" style="31"/>
    <col min="11769" max="11769" width="12.625" style="31" customWidth="1"/>
    <col min="11770" max="11771" width="10.625" style="31" customWidth="1"/>
    <col min="11772" max="11774" width="9" style="31"/>
    <col min="11775" max="11775" width="11.25" style="31" customWidth="1"/>
    <col min="11776" max="11782" width="11.125" style="31" customWidth="1"/>
    <col min="11783" max="11783" width="3.75" style="31" customWidth="1"/>
    <col min="11784" max="12024" width="9" style="31"/>
    <col min="12025" max="12025" width="12.625" style="31" customWidth="1"/>
    <col min="12026" max="12027" width="10.625" style="31" customWidth="1"/>
    <col min="12028" max="12030" width="9" style="31"/>
    <col min="12031" max="12031" width="11.25" style="31" customWidth="1"/>
    <col min="12032" max="12038" width="11.125" style="31" customWidth="1"/>
    <col min="12039" max="12039" width="3.75" style="31" customWidth="1"/>
    <col min="12040" max="12280" width="9" style="31"/>
    <col min="12281" max="12281" width="12.625" style="31" customWidth="1"/>
    <col min="12282" max="12283" width="10.625" style="31" customWidth="1"/>
    <col min="12284" max="12286" width="9" style="31"/>
    <col min="12287" max="12287" width="11.25" style="31" customWidth="1"/>
    <col min="12288" max="12294" width="11.125" style="31" customWidth="1"/>
    <col min="12295" max="12295" width="3.75" style="31" customWidth="1"/>
    <col min="12296" max="12536" width="9" style="31"/>
    <col min="12537" max="12537" width="12.625" style="31" customWidth="1"/>
    <col min="12538" max="12539" width="10.625" style="31" customWidth="1"/>
    <col min="12540" max="12542" width="9" style="31"/>
    <col min="12543" max="12543" width="11.25" style="31" customWidth="1"/>
    <col min="12544" max="12550" width="11.125" style="31" customWidth="1"/>
    <col min="12551" max="12551" width="3.75" style="31" customWidth="1"/>
    <col min="12552" max="12792" width="9" style="31"/>
    <col min="12793" max="12793" width="12.625" style="31" customWidth="1"/>
    <col min="12794" max="12795" width="10.625" style="31" customWidth="1"/>
    <col min="12796" max="12798" width="9" style="31"/>
    <col min="12799" max="12799" width="11.25" style="31" customWidth="1"/>
    <col min="12800" max="12806" width="11.125" style="31" customWidth="1"/>
    <col min="12807" max="12807" width="3.75" style="31" customWidth="1"/>
    <col min="12808" max="13048" width="9" style="31"/>
    <col min="13049" max="13049" width="12.625" style="31" customWidth="1"/>
    <col min="13050" max="13051" width="10.625" style="31" customWidth="1"/>
    <col min="13052" max="13054" width="9" style="31"/>
    <col min="13055" max="13055" width="11.25" style="31" customWidth="1"/>
    <col min="13056" max="13062" width="11.125" style="31" customWidth="1"/>
    <col min="13063" max="13063" width="3.75" style="31" customWidth="1"/>
    <col min="13064" max="13304" width="9" style="31"/>
    <col min="13305" max="13305" width="12.625" style="31" customWidth="1"/>
    <col min="13306" max="13307" width="10.625" style="31" customWidth="1"/>
    <col min="13308" max="13310" width="9" style="31"/>
    <col min="13311" max="13311" width="11.25" style="31" customWidth="1"/>
    <col min="13312" max="13318" width="11.125" style="31" customWidth="1"/>
    <col min="13319" max="13319" width="3.75" style="31" customWidth="1"/>
    <col min="13320" max="13560" width="9" style="31"/>
    <col min="13561" max="13561" width="12.625" style="31" customWidth="1"/>
    <col min="13562" max="13563" width="10.625" style="31" customWidth="1"/>
    <col min="13564" max="13566" width="9" style="31"/>
    <col min="13567" max="13567" width="11.25" style="31" customWidth="1"/>
    <col min="13568" max="13574" width="11.125" style="31" customWidth="1"/>
    <col min="13575" max="13575" width="3.75" style="31" customWidth="1"/>
    <col min="13576" max="13816" width="9" style="31"/>
    <col min="13817" max="13817" width="12.625" style="31" customWidth="1"/>
    <col min="13818" max="13819" width="10.625" style="31" customWidth="1"/>
    <col min="13820" max="13822" width="9" style="31"/>
    <col min="13823" max="13823" width="11.25" style="31" customWidth="1"/>
    <col min="13824" max="13830" width="11.125" style="31" customWidth="1"/>
    <col min="13831" max="13831" width="3.75" style="31" customWidth="1"/>
    <col min="13832" max="14072" width="9" style="31"/>
    <col min="14073" max="14073" width="12.625" style="31" customWidth="1"/>
    <col min="14074" max="14075" width="10.625" style="31" customWidth="1"/>
    <col min="14076" max="14078" width="9" style="31"/>
    <col min="14079" max="14079" width="11.25" style="31" customWidth="1"/>
    <col min="14080" max="14086" width="11.125" style="31" customWidth="1"/>
    <col min="14087" max="14087" width="3.75" style="31" customWidth="1"/>
    <col min="14088" max="14328" width="9" style="31"/>
    <col min="14329" max="14329" width="12.625" style="31" customWidth="1"/>
    <col min="14330" max="14331" width="10.625" style="31" customWidth="1"/>
    <col min="14332" max="14334" width="9" style="31"/>
    <col min="14335" max="14335" width="11.25" style="31" customWidth="1"/>
    <col min="14336" max="14342" width="11.125" style="31" customWidth="1"/>
    <col min="14343" max="14343" width="3.75" style="31" customWidth="1"/>
    <col min="14344" max="14584" width="9" style="31"/>
    <col min="14585" max="14585" width="12.625" style="31" customWidth="1"/>
    <col min="14586" max="14587" width="10.625" style="31" customWidth="1"/>
    <col min="14588" max="14590" width="9" style="31"/>
    <col min="14591" max="14591" width="11.25" style="31" customWidth="1"/>
    <col min="14592" max="14598" width="11.125" style="31" customWidth="1"/>
    <col min="14599" max="14599" width="3.75" style="31" customWidth="1"/>
    <col min="14600" max="14840" width="9" style="31"/>
    <col min="14841" max="14841" width="12.625" style="31" customWidth="1"/>
    <col min="14842" max="14843" width="10.625" style="31" customWidth="1"/>
    <col min="14844" max="14846" width="9" style="31"/>
    <col min="14847" max="14847" width="11.25" style="31" customWidth="1"/>
    <col min="14848" max="14854" width="11.125" style="31" customWidth="1"/>
    <col min="14855" max="14855" width="3.75" style="31" customWidth="1"/>
    <col min="14856" max="15096" width="9" style="31"/>
    <col min="15097" max="15097" width="12.625" style="31" customWidth="1"/>
    <col min="15098" max="15099" width="10.625" style="31" customWidth="1"/>
    <col min="15100" max="15102" width="9" style="31"/>
    <col min="15103" max="15103" width="11.25" style="31" customWidth="1"/>
    <col min="15104" max="15110" width="11.125" style="31" customWidth="1"/>
    <col min="15111" max="15111" width="3.75" style="31" customWidth="1"/>
    <col min="15112" max="15352" width="9" style="31"/>
    <col min="15353" max="15353" width="12.625" style="31" customWidth="1"/>
    <col min="15354" max="15355" width="10.625" style="31" customWidth="1"/>
    <col min="15356" max="15358" width="9" style="31"/>
    <col min="15359" max="15359" width="11.25" style="31" customWidth="1"/>
    <col min="15360" max="15366" width="11.125" style="31" customWidth="1"/>
    <col min="15367" max="15367" width="3.75" style="31" customWidth="1"/>
    <col min="15368" max="15608" width="9" style="31"/>
    <col min="15609" max="15609" width="12.625" style="31" customWidth="1"/>
    <col min="15610" max="15611" width="10.625" style="31" customWidth="1"/>
    <col min="15612" max="15614" width="9" style="31"/>
    <col min="15615" max="15615" width="11.25" style="31" customWidth="1"/>
    <col min="15616" max="15622" width="11.125" style="31" customWidth="1"/>
    <col min="15623" max="15623" width="3.75" style="31" customWidth="1"/>
    <col min="15624" max="15864" width="9" style="31"/>
    <col min="15865" max="15865" width="12.625" style="31" customWidth="1"/>
    <col min="15866" max="15867" width="10.625" style="31" customWidth="1"/>
    <col min="15868" max="15870" width="9" style="31"/>
    <col min="15871" max="15871" width="11.25" style="31" customWidth="1"/>
    <col min="15872" max="15878" width="11.125" style="31" customWidth="1"/>
    <col min="15879" max="15879" width="3.75" style="31" customWidth="1"/>
    <col min="15880" max="16120" width="9" style="31"/>
    <col min="16121" max="16121" width="12.625" style="31" customWidth="1"/>
    <col min="16122" max="16123" width="10.625" style="31" customWidth="1"/>
    <col min="16124" max="16126" width="9" style="31"/>
    <col min="16127" max="16127" width="11.25" style="31" customWidth="1"/>
    <col min="16128" max="16134" width="11.125" style="31" customWidth="1"/>
    <col min="16135" max="16135" width="3.75" style="31" customWidth="1"/>
    <col min="16136" max="16384" width="9" style="31"/>
  </cols>
  <sheetData>
    <row r="1" spans="1:7" s="1" customFormat="1" ht="24" customHeight="1" thickBot="1">
      <c r="A1" s="19" t="s">
        <v>44</v>
      </c>
      <c r="G1" s="40" t="s">
        <v>58</v>
      </c>
    </row>
    <row r="2" spans="1:7" s="1" customFormat="1" ht="16.5" customHeight="1">
      <c r="A2" s="42" t="s">
        <v>45</v>
      </c>
      <c r="B2" s="20" t="s">
        <v>9</v>
      </c>
      <c r="C2" s="44" t="s">
        <v>25</v>
      </c>
      <c r="D2" s="44" t="s">
        <v>48</v>
      </c>
      <c r="E2" s="44"/>
      <c r="F2" s="44"/>
      <c r="G2" s="46" t="s">
        <v>49</v>
      </c>
    </row>
    <row r="3" spans="1:7" s="1" customFormat="1" ht="16.5" customHeight="1">
      <c r="A3" s="43"/>
      <c r="B3" s="21" t="s">
        <v>26</v>
      </c>
      <c r="C3" s="45"/>
      <c r="D3" s="21" t="s">
        <v>46</v>
      </c>
      <c r="E3" s="21" t="s">
        <v>47</v>
      </c>
      <c r="F3" s="21" t="s">
        <v>23</v>
      </c>
      <c r="G3" s="47"/>
    </row>
    <row r="4" spans="1:7" s="1" customFormat="1" ht="16.5" customHeight="1">
      <c r="A4" s="22" t="s">
        <v>0</v>
      </c>
      <c r="B4" s="23">
        <f>SUM(B5:B6)</f>
        <v>777</v>
      </c>
      <c r="C4" s="23">
        <f>SUM(C5:C6)</f>
        <v>775</v>
      </c>
      <c r="D4" s="23">
        <f>SUM(D5:D6)</f>
        <v>2</v>
      </c>
      <c r="E4" s="23">
        <f>SUM(E5:E6)</f>
        <v>0</v>
      </c>
      <c r="F4" s="23">
        <f>SUM(F5:F6)</f>
        <v>0</v>
      </c>
      <c r="G4" s="24"/>
    </row>
    <row r="5" spans="1:7" s="1" customFormat="1" ht="16.5" customHeight="1">
      <c r="A5" s="25" t="s">
        <v>20</v>
      </c>
      <c r="B5" s="26">
        <f>SUM(B7:B32)</f>
        <v>646</v>
      </c>
      <c r="C5" s="26">
        <f>SUM(C7:C32)</f>
        <v>644</v>
      </c>
      <c r="D5" s="26">
        <f>SUM(D7:D32)</f>
        <v>2</v>
      </c>
      <c r="E5" s="26">
        <f>SUM(E7:E32)</f>
        <v>0</v>
      </c>
      <c r="F5" s="26">
        <f>SUM(F7:F32)</f>
        <v>0</v>
      </c>
      <c r="G5" s="27"/>
    </row>
    <row r="6" spans="1:7" s="1" customFormat="1" ht="16.5" customHeight="1">
      <c r="A6" s="28" t="s">
        <v>21</v>
      </c>
      <c r="B6" s="29">
        <f>SUM(B33:B45)</f>
        <v>131</v>
      </c>
      <c r="C6" s="29">
        <f>SUM(C33:C45)</f>
        <v>131</v>
      </c>
      <c r="D6" s="29">
        <f>SUM(D33:D45)</f>
        <v>0</v>
      </c>
      <c r="E6" s="29">
        <f>SUM(E33:E45)</f>
        <v>0</v>
      </c>
      <c r="F6" s="29">
        <f>SUM(F33:F45)</f>
        <v>0</v>
      </c>
      <c r="G6" s="30"/>
    </row>
    <row r="7" spans="1:7" s="1" customFormat="1" ht="16.5" customHeight="1">
      <c r="A7" s="15" t="s">
        <v>24</v>
      </c>
      <c r="B7" s="8">
        <v>40</v>
      </c>
      <c r="C7" s="9">
        <v>40</v>
      </c>
      <c r="D7" s="9">
        <v>0</v>
      </c>
      <c r="E7" s="9">
        <v>0</v>
      </c>
      <c r="F7" s="9">
        <v>0</v>
      </c>
      <c r="G7" s="41">
        <v>45046</v>
      </c>
    </row>
    <row r="8" spans="1:7" s="1" customFormat="1" ht="16.5" customHeight="1">
      <c r="A8" s="16" t="s">
        <v>27</v>
      </c>
      <c r="B8" s="2">
        <v>28</v>
      </c>
      <c r="C8" s="3">
        <v>28</v>
      </c>
      <c r="D8" s="3">
        <v>0</v>
      </c>
      <c r="E8" s="3">
        <v>0</v>
      </c>
      <c r="F8" s="3">
        <v>0</v>
      </c>
      <c r="G8" s="6" t="s">
        <v>50</v>
      </c>
    </row>
    <row r="9" spans="1:7" s="1" customFormat="1" ht="16.5" customHeight="1">
      <c r="A9" s="16" t="s">
        <v>22</v>
      </c>
      <c r="B9" s="2">
        <v>26</v>
      </c>
      <c r="C9" s="3">
        <v>26</v>
      </c>
      <c r="D9" s="3">
        <v>0</v>
      </c>
      <c r="E9" s="3">
        <v>0</v>
      </c>
      <c r="F9" s="3">
        <v>0</v>
      </c>
      <c r="G9" s="36">
        <v>45046</v>
      </c>
    </row>
    <row r="10" spans="1:7" s="1" customFormat="1" ht="16.5" customHeight="1">
      <c r="A10" s="16" t="s">
        <v>28</v>
      </c>
      <c r="B10" s="2">
        <v>28</v>
      </c>
      <c r="C10" s="3">
        <v>28</v>
      </c>
      <c r="D10" s="3">
        <v>0</v>
      </c>
      <c r="E10" s="3">
        <v>0</v>
      </c>
      <c r="F10" s="3">
        <v>0</v>
      </c>
      <c r="G10" s="36">
        <v>45046</v>
      </c>
    </row>
    <row r="11" spans="1:7" s="1" customFormat="1" ht="16.5" customHeight="1">
      <c r="A11" s="17" t="s">
        <v>13</v>
      </c>
      <c r="B11" s="10">
        <v>24</v>
      </c>
      <c r="C11" s="11">
        <v>24</v>
      </c>
      <c r="D11" s="11">
        <v>0</v>
      </c>
      <c r="E11" s="11">
        <v>0</v>
      </c>
      <c r="F11" s="11">
        <v>0</v>
      </c>
      <c r="G11" s="12">
        <v>45046</v>
      </c>
    </row>
    <row r="12" spans="1:7" s="1" customFormat="1" ht="16.5" customHeight="1">
      <c r="A12" s="15" t="s">
        <v>29</v>
      </c>
      <c r="B12" s="13">
        <v>30</v>
      </c>
      <c r="C12" s="14">
        <v>30</v>
      </c>
      <c r="D12" s="9">
        <v>0</v>
      </c>
      <c r="E12" s="9">
        <v>0</v>
      </c>
      <c r="F12" s="9">
        <v>0</v>
      </c>
      <c r="G12" s="37">
        <v>45045</v>
      </c>
    </row>
    <row r="13" spans="1:7" s="1" customFormat="1" ht="16.5" customHeight="1">
      <c r="A13" s="16" t="s">
        <v>30</v>
      </c>
      <c r="B13" s="2">
        <v>22</v>
      </c>
      <c r="C13" s="3">
        <v>21</v>
      </c>
      <c r="D13" s="3">
        <v>1</v>
      </c>
      <c r="E13" s="3">
        <v>0</v>
      </c>
      <c r="F13" s="3">
        <v>0</v>
      </c>
      <c r="G13" s="36">
        <v>45046</v>
      </c>
    </row>
    <row r="14" spans="1:7" s="1" customFormat="1" ht="16.5" customHeight="1">
      <c r="A14" s="16" t="s">
        <v>31</v>
      </c>
      <c r="B14" s="2">
        <v>28</v>
      </c>
      <c r="C14" s="3">
        <v>28</v>
      </c>
      <c r="D14" s="3">
        <v>0</v>
      </c>
      <c r="E14" s="3">
        <v>0</v>
      </c>
      <c r="F14" s="3">
        <v>0</v>
      </c>
      <c r="G14" s="6" t="s">
        <v>51</v>
      </c>
    </row>
    <row r="15" spans="1:7" s="1" customFormat="1" ht="16.5" customHeight="1">
      <c r="A15" s="16" t="s">
        <v>32</v>
      </c>
      <c r="B15" s="2">
        <v>36</v>
      </c>
      <c r="C15" s="3">
        <v>36</v>
      </c>
      <c r="D15" s="3">
        <v>0</v>
      </c>
      <c r="E15" s="3">
        <v>0</v>
      </c>
      <c r="F15" s="3">
        <v>0</v>
      </c>
      <c r="G15" s="6">
        <v>44628</v>
      </c>
    </row>
    <row r="16" spans="1:7" s="1" customFormat="1" ht="16.5" customHeight="1">
      <c r="A16" s="17" t="s">
        <v>33</v>
      </c>
      <c r="B16" s="10">
        <v>24</v>
      </c>
      <c r="C16" s="11">
        <v>24</v>
      </c>
      <c r="D16" s="11">
        <v>0</v>
      </c>
      <c r="E16" s="11">
        <v>0</v>
      </c>
      <c r="F16" s="11">
        <v>0</v>
      </c>
      <c r="G16" s="12">
        <v>44290</v>
      </c>
    </row>
    <row r="17" spans="1:7" s="1" customFormat="1" ht="16.5" customHeight="1">
      <c r="A17" s="15" t="s">
        <v>16</v>
      </c>
      <c r="B17" s="13">
        <v>28</v>
      </c>
      <c r="C17" s="14">
        <v>28</v>
      </c>
      <c r="D17" s="9">
        <v>0</v>
      </c>
      <c r="E17" s="9">
        <v>0</v>
      </c>
      <c r="F17" s="9">
        <v>0</v>
      </c>
      <c r="G17" s="37">
        <v>45046</v>
      </c>
    </row>
    <row r="18" spans="1:7" s="1" customFormat="1" ht="16.5" customHeight="1">
      <c r="A18" s="16" t="s">
        <v>34</v>
      </c>
      <c r="B18" s="2">
        <v>24</v>
      </c>
      <c r="C18" s="3">
        <v>24</v>
      </c>
      <c r="D18" s="3">
        <v>0</v>
      </c>
      <c r="E18" s="3">
        <v>0</v>
      </c>
      <c r="F18" s="3">
        <v>0</v>
      </c>
      <c r="G18" s="6">
        <v>44628</v>
      </c>
    </row>
    <row r="19" spans="1:7" s="1" customFormat="1" ht="16.5" customHeight="1">
      <c r="A19" s="16" t="s">
        <v>35</v>
      </c>
      <c r="B19" s="2">
        <v>25</v>
      </c>
      <c r="C19" s="3">
        <v>25</v>
      </c>
      <c r="D19" s="3">
        <v>0</v>
      </c>
      <c r="E19" s="3">
        <v>0</v>
      </c>
      <c r="F19" s="3">
        <v>0</v>
      </c>
      <c r="G19" s="6">
        <v>45046</v>
      </c>
    </row>
    <row r="20" spans="1:7" s="1" customFormat="1" ht="16.5" customHeight="1">
      <c r="A20" s="16" t="s">
        <v>36</v>
      </c>
      <c r="B20" s="2">
        <v>22</v>
      </c>
      <c r="C20" s="3">
        <v>22</v>
      </c>
      <c r="D20" s="3">
        <v>0</v>
      </c>
      <c r="E20" s="3">
        <v>0</v>
      </c>
      <c r="F20" s="3">
        <v>0</v>
      </c>
      <c r="G20" s="6">
        <v>45046</v>
      </c>
    </row>
    <row r="21" spans="1:7" s="1" customFormat="1" ht="16.5" customHeight="1">
      <c r="A21" s="17" t="s">
        <v>37</v>
      </c>
      <c r="B21" s="10">
        <v>21</v>
      </c>
      <c r="C21" s="11">
        <v>21</v>
      </c>
      <c r="D21" s="11">
        <v>0</v>
      </c>
      <c r="E21" s="11">
        <v>0</v>
      </c>
      <c r="F21" s="11">
        <v>0</v>
      </c>
      <c r="G21" s="6">
        <v>45046</v>
      </c>
    </row>
    <row r="22" spans="1:7" s="1" customFormat="1" ht="16.5" customHeight="1">
      <c r="A22" s="15" t="s">
        <v>14</v>
      </c>
      <c r="B22" s="13">
        <v>19</v>
      </c>
      <c r="C22" s="14">
        <v>19</v>
      </c>
      <c r="D22" s="9">
        <v>0</v>
      </c>
      <c r="E22" s="9">
        <v>0</v>
      </c>
      <c r="F22" s="9">
        <v>0</v>
      </c>
      <c r="G22" s="38" t="s">
        <v>52</v>
      </c>
    </row>
    <row r="23" spans="1:7" s="1" customFormat="1" ht="16.5" customHeight="1">
      <c r="A23" s="16" t="s">
        <v>38</v>
      </c>
      <c r="B23" s="2">
        <v>22</v>
      </c>
      <c r="C23" s="3">
        <v>22</v>
      </c>
      <c r="D23" s="3">
        <v>0</v>
      </c>
      <c r="E23" s="3">
        <v>0</v>
      </c>
      <c r="F23" s="3">
        <v>0</v>
      </c>
      <c r="G23" s="6" t="s">
        <v>52</v>
      </c>
    </row>
    <row r="24" spans="1:7" s="1" customFormat="1" ht="16.5" customHeight="1">
      <c r="A24" s="16" t="s">
        <v>39</v>
      </c>
      <c r="B24" s="2">
        <v>22</v>
      </c>
      <c r="C24" s="3">
        <v>21</v>
      </c>
      <c r="D24" s="3">
        <v>1</v>
      </c>
      <c r="E24" s="3">
        <v>0</v>
      </c>
      <c r="F24" s="3">
        <v>0</v>
      </c>
      <c r="G24" s="6" t="s">
        <v>52</v>
      </c>
    </row>
    <row r="25" spans="1:7" s="1" customFormat="1" ht="16.5" customHeight="1">
      <c r="A25" s="16" t="s">
        <v>17</v>
      </c>
      <c r="B25" s="2">
        <v>20</v>
      </c>
      <c r="C25" s="3">
        <v>20</v>
      </c>
      <c r="D25" s="3">
        <v>0</v>
      </c>
      <c r="E25" s="3">
        <v>0</v>
      </c>
      <c r="F25" s="3">
        <v>0</v>
      </c>
      <c r="G25" s="6">
        <v>45046</v>
      </c>
    </row>
    <row r="26" spans="1:7" s="1" customFormat="1" ht="16.5" customHeight="1">
      <c r="A26" s="17" t="s">
        <v>18</v>
      </c>
      <c r="B26" s="10">
        <v>22</v>
      </c>
      <c r="C26" s="11">
        <v>22</v>
      </c>
      <c r="D26" s="11">
        <v>0</v>
      </c>
      <c r="E26" s="11">
        <v>0</v>
      </c>
      <c r="F26" s="11">
        <v>0</v>
      </c>
      <c r="G26" s="12">
        <v>45046</v>
      </c>
    </row>
    <row r="27" spans="1:7" s="1" customFormat="1" ht="16.5" customHeight="1">
      <c r="A27" s="15" t="s">
        <v>40</v>
      </c>
      <c r="B27" s="13">
        <v>20</v>
      </c>
      <c r="C27" s="14">
        <v>20</v>
      </c>
      <c r="D27" s="9">
        <v>0</v>
      </c>
      <c r="E27" s="9">
        <v>0</v>
      </c>
      <c r="F27" s="9">
        <v>0</v>
      </c>
      <c r="G27" s="37" t="s">
        <v>52</v>
      </c>
    </row>
    <row r="28" spans="1:7" s="1" customFormat="1" ht="16.5" customHeight="1">
      <c r="A28" s="16" t="s">
        <v>41</v>
      </c>
      <c r="B28" s="2">
        <v>26</v>
      </c>
      <c r="C28" s="3">
        <v>26</v>
      </c>
      <c r="D28" s="3">
        <v>0</v>
      </c>
      <c r="E28" s="3">
        <v>0</v>
      </c>
      <c r="F28" s="3">
        <v>0</v>
      </c>
      <c r="G28" s="6">
        <v>45046</v>
      </c>
    </row>
    <row r="29" spans="1:7" s="1" customFormat="1" ht="16.5" customHeight="1">
      <c r="A29" s="16" t="s">
        <v>42</v>
      </c>
      <c r="B29" s="2">
        <v>22</v>
      </c>
      <c r="C29" s="3">
        <v>22</v>
      </c>
      <c r="D29" s="3">
        <v>0</v>
      </c>
      <c r="E29" s="3">
        <v>0</v>
      </c>
      <c r="F29" s="3">
        <v>0</v>
      </c>
      <c r="G29" s="6">
        <v>45046</v>
      </c>
    </row>
    <row r="30" spans="1:7" s="1" customFormat="1" ht="16.5" customHeight="1">
      <c r="A30" s="16" t="s">
        <v>15</v>
      </c>
      <c r="B30" s="2">
        <v>18</v>
      </c>
      <c r="C30" s="3">
        <v>18</v>
      </c>
      <c r="D30" s="3">
        <v>0</v>
      </c>
      <c r="E30" s="3">
        <v>0</v>
      </c>
      <c r="F30" s="3">
        <v>0</v>
      </c>
      <c r="G30" s="6">
        <v>45046</v>
      </c>
    </row>
    <row r="31" spans="1:7" s="39" customFormat="1" ht="16.5" customHeight="1">
      <c r="A31" s="32" t="s">
        <v>53</v>
      </c>
      <c r="B31" s="33">
        <v>21</v>
      </c>
      <c r="C31" s="34">
        <v>21</v>
      </c>
      <c r="D31" s="34">
        <v>0</v>
      </c>
      <c r="E31" s="34">
        <v>0</v>
      </c>
      <c r="F31" s="34">
        <v>0</v>
      </c>
      <c r="G31" s="35">
        <v>44377</v>
      </c>
    </row>
    <row r="32" spans="1:7" s="1" customFormat="1" ht="16.5" customHeight="1">
      <c r="A32" s="17" t="s">
        <v>19</v>
      </c>
      <c r="B32" s="10">
        <v>28</v>
      </c>
      <c r="C32" s="11">
        <v>28</v>
      </c>
      <c r="D32" s="11">
        <v>0</v>
      </c>
      <c r="E32" s="11">
        <v>0</v>
      </c>
      <c r="F32" s="11">
        <v>0</v>
      </c>
      <c r="G32" s="12" t="s">
        <v>54</v>
      </c>
    </row>
    <row r="33" spans="1:7" s="1" customFormat="1" ht="16.5" customHeight="1">
      <c r="A33" s="15" t="s">
        <v>10</v>
      </c>
      <c r="B33" s="13">
        <v>16</v>
      </c>
      <c r="C33" s="14">
        <v>16</v>
      </c>
      <c r="D33" s="14">
        <v>0</v>
      </c>
      <c r="E33" s="14">
        <v>0</v>
      </c>
      <c r="F33" s="14">
        <v>0</v>
      </c>
      <c r="G33" s="37">
        <v>45046</v>
      </c>
    </row>
    <row r="34" spans="1:7" s="1" customFormat="1" ht="16.5" customHeight="1">
      <c r="A34" s="16" t="s">
        <v>11</v>
      </c>
      <c r="B34" s="2">
        <v>14</v>
      </c>
      <c r="C34" s="3">
        <v>14</v>
      </c>
      <c r="D34" s="3">
        <v>0</v>
      </c>
      <c r="E34" s="3">
        <v>0</v>
      </c>
      <c r="F34" s="3">
        <v>0</v>
      </c>
      <c r="G34" s="6" t="s">
        <v>55</v>
      </c>
    </row>
    <row r="35" spans="1:7" s="1" customFormat="1" ht="16.5" customHeight="1">
      <c r="A35" s="16" t="s">
        <v>12</v>
      </c>
      <c r="B35" s="2">
        <v>9</v>
      </c>
      <c r="C35" s="3">
        <v>9</v>
      </c>
      <c r="D35" s="3">
        <v>0</v>
      </c>
      <c r="E35" s="3">
        <v>0</v>
      </c>
      <c r="F35" s="3">
        <v>0</v>
      </c>
      <c r="G35" s="6">
        <v>45046</v>
      </c>
    </row>
    <row r="36" spans="1:7" s="1" customFormat="1" ht="16.5" customHeight="1">
      <c r="A36" s="17" t="s">
        <v>56</v>
      </c>
      <c r="B36" s="10">
        <v>12</v>
      </c>
      <c r="C36" s="11">
        <v>12</v>
      </c>
      <c r="D36" s="11">
        <v>0</v>
      </c>
      <c r="E36" s="11">
        <v>0</v>
      </c>
      <c r="F36" s="11">
        <v>0</v>
      </c>
      <c r="G36" s="12">
        <v>45260</v>
      </c>
    </row>
    <row r="37" spans="1:7" s="1" customFormat="1" ht="16.5" customHeight="1">
      <c r="A37" s="15" t="s">
        <v>43</v>
      </c>
      <c r="B37" s="13">
        <v>14</v>
      </c>
      <c r="C37" s="14">
        <v>14</v>
      </c>
      <c r="D37" s="14">
        <v>0</v>
      </c>
      <c r="E37" s="14">
        <v>0</v>
      </c>
      <c r="F37" s="14">
        <v>0</v>
      </c>
      <c r="G37" s="37">
        <v>45045</v>
      </c>
    </row>
    <row r="38" spans="1:7" s="1" customFormat="1" ht="16.5" customHeight="1">
      <c r="A38" s="16" t="s">
        <v>1</v>
      </c>
      <c r="B38" s="2">
        <v>6</v>
      </c>
      <c r="C38" s="3">
        <v>6</v>
      </c>
      <c r="D38" s="3">
        <v>0</v>
      </c>
      <c r="E38" s="3">
        <v>0</v>
      </c>
      <c r="F38" s="3">
        <v>0</v>
      </c>
      <c r="G38" s="6">
        <v>44127</v>
      </c>
    </row>
    <row r="39" spans="1:7" s="1" customFormat="1" ht="16.5" customHeight="1">
      <c r="A39" s="16" t="s">
        <v>2</v>
      </c>
      <c r="B39" s="2">
        <v>10</v>
      </c>
      <c r="C39" s="3">
        <v>10</v>
      </c>
      <c r="D39" s="3">
        <v>0</v>
      </c>
      <c r="E39" s="3">
        <v>0</v>
      </c>
      <c r="F39" s="3">
        <v>0</v>
      </c>
      <c r="G39" s="6" t="s">
        <v>57</v>
      </c>
    </row>
    <row r="40" spans="1:7" s="1" customFormat="1" ht="16.5" customHeight="1">
      <c r="A40" s="16" t="s">
        <v>3</v>
      </c>
      <c r="B40" s="2">
        <v>8</v>
      </c>
      <c r="C40" s="3">
        <v>8</v>
      </c>
      <c r="D40" s="3">
        <v>0</v>
      </c>
      <c r="E40" s="3">
        <v>0</v>
      </c>
      <c r="F40" s="3">
        <v>0</v>
      </c>
      <c r="G40" s="6">
        <v>45045</v>
      </c>
    </row>
    <row r="41" spans="1:7" s="1" customFormat="1" ht="16.5" customHeight="1">
      <c r="A41" s="16" t="s">
        <v>4</v>
      </c>
      <c r="B41" s="2">
        <v>8</v>
      </c>
      <c r="C41" s="3">
        <v>8</v>
      </c>
      <c r="D41" s="3">
        <v>0</v>
      </c>
      <c r="E41" s="3">
        <v>0</v>
      </c>
      <c r="F41" s="3">
        <v>0</v>
      </c>
      <c r="G41" s="6">
        <v>45346</v>
      </c>
    </row>
    <row r="42" spans="1:7" s="1" customFormat="1" ht="16.5" customHeight="1">
      <c r="A42" s="16" t="s">
        <v>5</v>
      </c>
      <c r="B42" s="2">
        <v>6</v>
      </c>
      <c r="C42" s="3">
        <v>6</v>
      </c>
      <c r="D42" s="3">
        <v>0</v>
      </c>
      <c r="E42" s="3">
        <v>0</v>
      </c>
      <c r="F42" s="3">
        <v>0</v>
      </c>
      <c r="G42" s="6" t="s">
        <v>52</v>
      </c>
    </row>
    <row r="43" spans="1:7" s="1" customFormat="1" ht="16.5" customHeight="1">
      <c r="A43" s="16" t="s">
        <v>6</v>
      </c>
      <c r="B43" s="2">
        <v>14</v>
      </c>
      <c r="C43" s="3">
        <v>14</v>
      </c>
      <c r="D43" s="3">
        <v>0</v>
      </c>
      <c r="E43" s="3">
        <v>0</v>
      </c>
      <c r="F43" s="3">
        <v>0</v>
      </c>
      <c r="G43" s="6">
        <v>44858</v>
      </c>
    </row>
    <row r="44" spans="1:7" s="1" customFormat="1" ht="16.5" customHeight="1">
      <c r="A44" s="16" t="s">
        <v>7</v>
      </c>
      <c r="B44" s="2">
        <v>6</v>
      </c>
      <c r="C44" s="3">
        <v>6</v>
      </c>
      <c r="D44" s="3">
        <v>0</v>
      </c>
      <c r="E44" s="3">
        <v>0</v>
      </c>
      <c r="F44" s="3">
        <v>0</v>
      </c>
      <c r="G44" s="6">
        <v>44444</v>
      </c>
    </row>
    <row r="45" spans="1:7" s="1" customFormat="1" ht="16.5" customHeight="1" thickBot="1">
      <c r="A45" s="18" t="s">
        <v>8</v>
      </c>
      <c r="B45" s="4">
        <v>8</v>
      </c>
      <c r="C45" s="5">
        <v>8</v>
      </c>
      <c r="D45" s="5">
        <v>0</v>
      </c>
      <c r="E45" s="5">
        <v>0</v>
      </c>
      <c r="F45" s="5">
        <v>0</v>
      </c>
      <c r="G45" s="7">
        <v>45042</v>
      </c>
    </row>
    <row r="46" spans="1:7" s="1" customFormat="1" ht="14.25" customHeight="1">
      <c r="A46" s="31"/>
    </row>
    <row r="47" spans="1:7" s="1" customFormat="1" ht="14.25" customHeight="1">
      <c r="A47" s="31"/>
    </row>
    <row r="48" spans="1:7" s="1" customFormat="1" ht="14.25" customHeight="1"/>
    <row r="49" s="1" customFormat="1" ht="14.25" customHeight="1"/>
    <row r="50" s="1" customFormat="1" ht="16.5" customHeight="1"/>
    <row r="51" s="1" customFormat="1" ht="16.5" customHeight="1"/>
    <row r="52" s="1" customFormat="1" ht="16.5" customHeight="1"/>
    <row r="53" s="1" customFormat="1" ht="16.5" customHeight="1"/>
    <row r="54" s="1" customFormat="1" ht="16.5" customHeight="1"/>
    <row r="55" s="1" customFormat="1" ht="16.5" customHeight="1"/>
    <row r="56" s="1" customFormat="1" ht="16.5" customHeight="1"/>
    <row r="57" s="1" customFormat="1" ht="16.5" customHeight="1"/>
    <row r="58" s="1" customFormat="1" ht="16.5" customHeight="1"/>
    <row r="59" s="1" customFormat="1" ht="16.5" customHeight="1"/>
    <row r="60" s="1" customFormat="1" ht="16.5" customHeight="1"/>
    <row r="61" s="1" customFormat="1" ht="16.5" customHeight="1"/>
    <row r="62" s="1" customFormat="1" ht="16.5" customHeight="1"/>
    <row r="63" s="1" customFormat="1" ht="16.5" customHeight="1"/>
    <row r="64" s="1" customFormat="1" ht="16.5" customHeight="1"/>
    <row r="65" s="1" customFormat="1" ht="16.5" customHeight="1"/>
    <row r="66" s="1" customFormat="1" ht="16.5" customHeight="1"/>
    <row r="67" s="1" customFormat="1" ht="16.5" customHeight="1"/>
    <row r="68" s="1" customFormat="1" ht="16.5" customHeight="1"/>
    <row r="69" s="1" customFormat="1" ht="16.5" customHeight="1"/>
    <row r="70" s="1" customFormat="1" ht="16.5" customHeight="1"/>
    <row r="71" s="1" customFormat="1" ht="16.5" customHeight="1"/>
    <row r="72" s="1" customFormat="1" ht="16.5" customHeight="1"/>
    <row r="73" s="1" customFormat="1" ht="16.5" customHeight="1"/>
    <row r="74" s="1" customFormat="1" ht="16.5" customHeight="1"/>
    <row r="75" s="1" customFormat="1" ht="16.5" customHeight="1"/>
    <row r="76" s="1" customFormat="1" ht="16.5" customHeight="1"/>
    <row r="77" s="1" customFormat="1" ht="16.5" customHeight="1"/>
    <row r="78" s="1" customFormat="1" ht="16.5" customHeight="1"/>
    <row r="79" s="1" customFormat="1" ht="16.5" customHeight="1"/>
    <row r="80" s="1" customFormat="1" ht="16.5" customHeight="1"/>
    <row r="81" s="1" customFormat="1" ht="16.5" customHeight="1"/>
    <row r="82" s="1" customFormat="1" ht="16.5" customHeight="1"/>
    <row r="83" s="1" customFormat="1" ht="16.5" customHeight="1"/>
    <row r="84" s="1" customFormat="1" ht="16.5" customHeight="1"/>
    <row r="85" s="1" customFormat="1" ht="16.5" customHeight="1"/>
    <row r="86" s="1" customFormat="1" ht="16.5" customHeight="1"/>
    <row r="87" s="1" customFormat="1" ht="16.5" customHeight="1"/>
    <row r="88" s="1" customFormat="1" ht="16.5" customHeight="1"/>
  </sheetData>
  <sheetProtection selectLockedCells="1"/>
  <mergeCells count="4">
    <mergeCell ref="A2:A3"/>
    <mergeCell ref="C2:C3"/>
    <mergeCell ref="D2:F2"/>
    <mergeCell ref="G2:G3"/>
  </mergeCells>
  <phoneticPr fontId="3"/>
  <pageMargins left="0.9055118110236221" right="0.74803149606299213" top="0.98425196850393704" bottom="0.6692913385826772" header="0.51181102362204722" footer="0.51181102362204722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2020-11-12T06:48:54Z</dcterms:modified>
</cp:coreProperties>
</file>