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gyousei-s\1_共通\11_印刷物（冊子発行）\03_区市町村年報\R5年度(2023)【R6作成】\08_区政課へ\00_作業\"/>
    </mc:Choice>
  </mc:AlternateContent>
  <bookViews>
    <workbookView xWindow="0" yWindow="0" windowWidth="23040" windowHeight="9240"/>
  </bookViews>
  <sheets>
    <sheet name="○(5)ｳ" sheetId="1" r:id="rId1"/>
  </sheets>
  <definedNames>
    <definedName name="_２①_下水道" localSheetId="0">#REF!</definedName>
    <definedName name="_２①_下水道">#REF!</definedName>
    <definedName name="_xlnm._FilterDatabase" localSheetId="0" hidden="1">'○(5)ｳ'!$A$6:$WVU$51</definedName>
    <definedName name="itiran" localSheetId="0">#REF!</definedName>
    <definedName name="itiran">#REF!</definedName>
    <definedName name="_xlnm.Print_Area" localSheetId="0">'○(5)ｳ'!$A$1:$M$51</definedName>
    <definedName name="_xlnm.Print_Area">#REF!</definedName>
    <definedName name="X01Y01_50" localSheetId="0">#REF!</definedName>
    <definedName name="X01Y01_50">#REF!</definedName>
    <definedName name="X01Y02_50" localSheetId="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FilterData" localSheetId="0" hidden="1">'○(5)ｳ'!$A$6:$WVU$51</definedName>
    <definedName name="Z_0B6141FA_2B47_4C7C_8EFC_5DC2FB9D0975_.wvu.PrintArea" localSheetId="0" hidden="1">'○(5)ｳ'!$A$1:$M$51</definedName>
    <definedName name="Z_4D234F52_6052_44E7_8723_FA87F43FBFCB_.wvu.FilterData" localSheetId="0" hidden="1">'○(5)ｳ'!$A$6:$WVU$51</definedName>
    <definedName name="Z_4D234F52_6052_44E7_8723_FA87F43FBFCB_.wvu.PrintArea" localSheetId="0" hidden="1">'○(5)ｳ'!$A$1:$M$52</definedName>
    <definedName name="Z_E669009D_98F2_488F_9B7D_D9EE00D6E1B7_.wvu.FilterData" localSheetId="0" hidden="1">'○(5)ｳ'!$A$6:$WVU$51</definedName>
    <definedName name="選択" localSheetId="0">#REF!</definedName>
    <definedName name="選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東京都</author>
  </authors>
  <commentList>
    <comment ref="A43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R4　猶予特例債、特別減収対策債の導入タイミングで、アテ資料の同意本と項目の順番をそろえています。
</t>
        </r>
      </text>
    </comment>
  </commentList>
</comments>
</file>

<file path=xl/sharedStrings.xml><?xml version="1.0" encoding="utf-8"?>
<sst xmlns="http://schemas.openxmlformats.org/spreadsheetml/2006/main" count="78" uniqueCount="78">
  <si>
    <t>ウ　令和４年度　市町村債事業別資金調</t>
    <rPh sb="5" eb="7">
      <t>ネンド</t>
    </rPh>
    <rPh sb="8" eb="11">
      <t>シチョウソン</t>
    </rPh>
    <rPh sb="11" eb="12">
      <t>サイ</t>
    </rPh>
    <rPh sb="12" eb="14">
      <t>ジギョウ</t>
    </rPh>
    <rPh sb="14" eb="15">
      <t>ベツ</t>
    </rPh>
    <rPh sb="15" eb="17">
      <t>シキン</t>
    </rPh>
    <rPh sb="17" eb="18">
      <t>シラ</t>
    </rPh>
    <phoneticPr fontId="4"/>
  </si>
  <si>
    <t>(単位：百万円）</t>
    <phoneticPr fontId="4"/>
  </si>
  <si>
    <t>資金区分</t>
    <rPh sb="0" eb="2">
      <t>シキン</t>
    </rPh>
    <rPh sb="2" eb="4">
      <t>クブン</t>
    </rPh>
    <phoneticPr fontId="4"/>
  </si>
  <si>
    <t>同意等額</t>
    <rPh sb="0" eb="2">
      <t>ドウイ</t>
    </rPh>
    <rPh sb="2" eb="3">
      <t>トウ</t>
    </rPh>
    <rPh sb="3" eb="4">
      <t>ガク</t>
    </rPh>
    <phoneticPr fontId="4"/>
  </si>
  <si>
    <t>資金区分</t>
    <rPh sb="0" eb="1">
      <t>シ</t>
    </rPh>
    <rPh sb="1" eb="2">
      <t>キン</t>
    </rPh>
    <rPh sb="2" eb="4">
      <t>クブン</t>
    </rPh>
    <phoneticPr fontId="4"/>
  </si>
  <si>
    <t>事業債</t>
    <phoneticPr fontId="4"/>
  </si>
  <si>
    <t>財政融資</t>
    <rPh sb="0" eb="2">
      <t>ザイセイ</t>
    </rPh>
    <rPh sb="2" eb="4">
      <t>ユウシ</t>
    </rPh>
    <phoneticPr fontId="4"/>
  </si>
  <si>
    <t>機構</t>
    <rPh sb="0" eb="2">
      <t>キコウ</t>
    </rPh>
    <phoneticPr fontId="4"/>
  </si>
  <si>
    <t>職員共済</t>
    <rPh sb="0" eb="2">
      <t>ショクイン</t>
    </rPh>
    <rPh sb="2" eb="4">
      <t>キョウサイ</t>
    </rPh>
    <phoneticPr fontId="4"/>
  </si>
  <si>
    <t>市有物件</t>
    <rPh sb="0" eb="2">
      <t>シユウ</t>
    </rPh>
    <rPh sb="2" eb="4">
      <t>ブッケン</t>
    </rPh>
    <phoneticPr fontId="4"/>
  </si>
  <si>
    <t>振興協会</t>
    <rPh sb="0" eb="2">
      <t>シンコウ</t>
    </rPh>
    <rPh sb="2" eb="4">
      <t>キョウカイ</t>
    </rPh>
    <phoneticPr fontId="4"/>
  </si>
  <si>
    <t>銀行等</t>
    <rPh sb="0" eb="2">
      <t>ギンコウ</t>
    </rPh>
    <rPh sb="2" eb="3">
      <t>トウ</t>
    </rPh>
    <phoneticPr fontId="4"/>
  </si>
  <si>
    <t>市場公募</t>
    <rPh sb="0" eb="2">
      <t>シジョウ</t>
    </rPh>
    <rPh sb="2" eb="4">
      <t>コウボ</t>
    </rPh>
    <phoneticPr fontId="4"/>
  </si>
  <si>
    <t>国の予算等
貸付金</t>
    <rPh sb="0" eb="1">
      <t>クニ</t>
    </rPh>
    <rPh sb="2" eb="4">
      <t>ヨサン</t>
    </rPh>
    <rPh sb="4" eb="5">
      <t>トウ</t>
    </rPh>
    <rPh sb="6" eb="8">
      <t>カシツケ</t>
    </rPh>
    <rPh sb="8" eb="9">
      <t>キン</t>
    </rPh>
    <phoneticPr fontId="4"/>
  </si>
  <si>
    <t>１　一般会計債</t>
    <phoneticPr fontId="4"/>
  </si>
  <si>
    <t>(１)公共事業等</t>
    <rPh sb="7" eb="8">
      <t>トウ</t>
    </rPh>
    <phoneticPr fontId="4"/>
  </si>
  <si>
    <t>(１)公共事業等</t>
    <rPh sb="7" eb="8">
      <t>トウ</t>
    </rPh>
    <phoneticPr fontId="12"/>
  </si>
  <si>
    <t>(２)防災・減災・国土強靭化緊急対策事業</t>
    <phoneticPr fontId="13"/>
  </si>
  <si>
    <t>(３)公営住宅建設事業</t>
    <phoneticPr fontId="13"/>
  </si>
  <si>
    <t>(２)公営住宅建設事業</t>
  </si>
  <si>
    <t>(４)災害復旧事業</t>
    <phoneticPr fontId="13"/>
  </si>
  <si>
    <t>(３)災害復旧事業</t>
  </si>
  <si>
    <t>(５)教育・福祉施設等整備事業</t>
    <rPh sb="3" eb="5">
      <t>キョウイク</t>
    </rPh>
    <rPh sb="6" eb="8">
      <t>フクシ</t>
    </rPh>
    <rPh sb="8" eb="10">
      <t>シセツ</t>
    </rPh>
    <rPh sb="10" eb="11">
      <t>ナド</t>
    </rPh>
    <rPh sb="11" eb="13">
      <t>セイビ</t>
    </rPh>
    <rPh sb="13" eb="15">
      <t>ジギョウ</t>
    </rPh>
    <phoneticPr fontId="4"/>
  </si>
  <si>
    <t>(５)教育・福祉施設等整備事業</t>
    <rPh sb="3" eb="5">
      <t>キョウイク</t>
    </rPh>
    <rPh sb="6" eb="8">
      <t>フクシ</t>
    </rPh>
    <rPh sb="8" eb="10">
      <t>シセツ</t>
    </rPh>
    <rPh sb="10" eb="11">
      <t>ナド</t>
    </rPh>
    <rPh sb="11" eb="13">
      <t>セイビ</t>
    </rPh>
    <rPh sb="13" eb="15">
      <t>ジギョウ</t>
    </rPh>
    <phoneticPr fontId="12"/>
  </si>
  <si>
    <t>ア　学校教育施設等整備事業</t>
    <rPh sb="2" eb="9">
      <t>ガッコウキョウイクシセツナド</t>
    </rPh>
    <rPh sb="9" eb="11">
      <t>セイビ</t>
    </rPh>
    <rPh sb="11" eb="13">
      <t>ジギョウ</t>
    </rPh>
    <phoneticPr fontId="4"/>
  </si>
  <si>
    <t>ア　学校教育施設等整備事業</t>
    <rPh sb="2" eb="9">
      <t>ガッコウキョウイクシセツナド</t>
    </rPh>
    <rPh sb="9" eb="11">
      <t>セイビ</t>
    </rPh>
    <rPh sb="11" eb="13">
      <t>ジギョウ</t>
    </rPh>
    <phoneticPr fontId="12"/>
  </si>
  <si>
    <t>(ⅰ)　施設整備</t>
    <rPh sb="4" eb="6">
      <t>シセツ</t>
    </rPh>
    <rPh sb="6" eb="8">
      <t>セイビ</t>
    </rPh>
    <phoneticPr fontId="4"/>
  </si>
  <si>
    <t>(ⅰ)　施設整備</t>
    <rPh sb="4" eb="6">
      <t>シセツ</t>
    </rPh>
    <rPh sb="6" eb="8">
      <t>セイビ</t>
    </rPh>
    <phoneticPr fontId="12"/>
  </si>
  <si>
    <t>(ⅱ)　用地取得</t>
    <phoneticPr fontId="4"/>
  </si>
  <si>
    <t>(ⅱ)　用地取得</t>
  </si>
  <si>
    <t>イ　社会福祉施設整備事業</t>
    <rPh sb="2" eb="4">
      <t>シャカイ</t>
    </rPh>
    <rPh sb="4" eb="6">
      <t>フクシ</t>
    </rPh>
    <rPh sb="6" eb="8">
      <t>シセツ</t>
    </rPh>
    <rPh sb="8" eb="10">
      <t>セイビ</t>
    </rPh>
    <rPh sb="10" eb="12">
      <t>ジギョウ</t>
    </rPh>
    <phoneticPr fontId="4"/>
  </si>
  <si>
    <t>イ　社会福祉施設整備事業</t>
    <rPh sb="2" eb="4">
      <t>シャカイ</t>
    </rPh>
    <rPh sb="4" eb="6">
      <t>フクシ</t>
    </rPh>
    <rPh sb="6" eb="8">
      <t>シセツ</t>
    </rPh>
    <rPh sb="8" eb="10">
      <t>セイビ</t>
    </rPh>
    <rPh sb="10" eb="12">
      <t>ジギョウ</t>
    </rPh>
    <phoneticPr fontId="12"/>
  </si>
  <si>
    <t>ウ　一般廃棄物処理事業</t>
    <rPh sb="2" eb="4">
      <t>イッパン</t>
    </rPh>
    <rPh sb="4" eb="7">
      <t>ハイキブツ</t>
    </rPh>
    <rPh sb="7" eb="9">
      <t>ショリ</t>
    </rPh>
    <rPh sb="9" eb="11">
      <t>ジギョウ</t>
    </rPh>
    <phoneticPr fontId="4"/>
  </si>
  <si>
    <t>ウ　一般廃棄物処理事業</t>
    <rPh sb="2" eb="4">
      <t>イッパン</t>
    </rPh>
    <rPh sb="4" eb="7">
      <t>ハイキブツ</t>
    </rPh>
    <rPh sb="7" eb="9">
      <t>ショリ</t>
    </rPh>
    <rPh sb="9" eb="11">
      <t>ジギョウ</t>
    </rPh>
    <phoneticPr fontId="12"/>
  </si>
  <si>
    <t>エ　一般補助施設整備等事業</t>
    <rPh sb="2" eb="11">
      <t>イッパンホジョシセツセイビナド</t>
    </rPh>
    <rPh sb="11" eb="13">
      <t>ジギョウ</t>
    </rPh>
    <phoneticPr fontId="4"/>
  </si>
  <si>
    <t>エ　一般補助施設整備等事業</t>
    <rPh sb="2" eb="11">
      <t>イッパンホジョシセツセイビナド</t>
    </rPh>
    <rPh sb="11" eb="13">
      <t>ジギョウ</t>
    </rPh>
    <phoneticPr fontId="12"/>
  </si>
  <si>
    <t>オ　施設整備事業（一般財源化分）</t>
    <rPh sb="2" eb="4">
      <t>シセツ</t>
    </rPh>
    <rPh sb="4" eb="6">
      <t>セイビ</t>
    </rPh>
    <rPh sb="6" eb="8">
      <t>ジギョウ</t>
    </rPh>
    <rPh sb="9" eb="11">
      <t>イッパン</t>
    </rPh>
    <rPh sb="11" eb="14">
      <t>ザイゲンカ</t>
    </rPh>
    <rPh sb="14" eb="15">
      <t>ブン</t>
    </rPh>
    <phoneticPr fontId="4"/>
  </si>
  <si>
    <t>オ　施設整備事業（一般財源化分）</t>
    <rPh sb="2" eb="4">
      <t>シセツ</t>
    </rPh>
    <rPh sb="4" eb="6">
      <t>セイビ</t>
    </rPh>
    <rPh sb="6" eb="8">
      <t>ジギョウ</t>
    </rPh>
    <rPh sb="9" eb="11">
      <t>イッパン</t>
    </rPh>
    <rPh sb="11" eb="14">
      <t>ザイゲンカ</t>
    </rPh>
    <rPh sb="14" eb="15">
      <t>ブン</t>
    </rPh>
    <phoneticPr fontId="12"/>
  </si>
  <si>
    <t>(６)一般単独事業</t>
    <phoneticPr fontId="4"/>
  </si>
  <si>
    <t>(６)一般単独事業</t>
  </si>
  <si>
    <t>ア　一般事業</t>
    <phoneticPr fontId="4"/>
  </si>
  <si>
    <t>ア　一般事業</t>
  </si>
  <si>
    <t>イ　地域活性化事業</t>
    <rPh sb="2" eb="4">
      <t>チイキ</t>
    </rPh>
    <rPh sb="4" eb="7">
      <t>カッセイカ</t>
    </rPh>
    <rPh sb="7" eb="9">
      <t>ジギョウ</t>
    </rPh>
    <phoneticPr fontId="4"/>
  </si>
  <si>
    <t>イ　地域活性化事業</t>
    <rPh sb="2" eb="4">
      <t>チイキ</t>
    </rPh>
    <rPh sb="4" eb="7">
      <t>カッセイカ</t>
    </rPh>
    <rPh sb="7" eb="9">
      <t>ジギョウ</t>
    </rPh>
    <phoneticPr fontId="12"/>
  </si>
  <si>
    <t>ウ　防災対策事業</t>
    <rPh sb="2" eb="4">
      <t>ボウサイ</t>
    </rPh>
    <rPh sb="4" eb="6">
      <t>タイサク</t>
    </rPh>
    <rPh sb="6" eb="8">
      <t>ジギョウ</t>
    </rPh>
    <phoneticPr fontId="4"/>
  </si>
  <si>
    <t>ウ　防災対策事業</t>
    <rPh sb="2" eb="4">
      <t>ボウサイ</t>
    </rPh>
    <rPh sb="4" eb="6">
      <t>タイサク</t>
    </rPh>
    <rPh sb="6" eb="8">
      <t>ジギョウ</t>
    </rPh>
    <phoneticPr fontId="12"/>
  </si>
  <si>
    <t>エ　地方道路等整備事業</t>
    <rPh sb="2" eb="4">
      <t>チホウ</t>
    </rPh>
    <rPh sb="4" eb="6">
      <t>ドウロ</t>
    </rPh>
    <rPh sb="6" eb="7">
      <t>トウ</t>
    </rPh>
    <rPh sb="7" eb="9">
      <t>セイビ</t>
    </rPh>
    <rPh sb="9" eb="11">
      <t>ジギョウ</t>
    </rPh>
    <phoneticPr fontId="4"/>
  </si>
  <si>
    <t>エ　地方道路等整備事業</t>
    <rPh sb="2" eb="4">
      <t>チホウ</t>
    </rPh>
    <rPh sb="4" eb="6">
      <t>ドウロ</t>
    </rPh>
    <rPh sb="6" eb="7">
      <t>トウ</t>
    </rPh>
    <rPh sb="7" eb="9">
      <t>セイビ</t>
    </rPh>
    <rPh sb="9" eb="11">
      <t>ジギョウ</t>
    </rPh>
    <phoneticPr fontId="12"/>
  </si>
  <si>
    <t>オ　緊急防災・減災事業</t>
    <rPh sb="2" eb="4">
      <t>キンキュウ</t>
    </rPh>
    <rPh sb="4" eb="6">
      <t>ボウサイ</t>
    </rPh>
    <rPh sb="7" eb="9">
      <t>ゲンサイ</t>
    </rPh>
    <rPh sb="9" eb="11">
      <t>ジギョウ</t>
    </rPh>
    <phoneticPr fontId="1"/>
  </si>
  <si>
    <t>カ　緊急防災・減災事業</t>
    <rPh sb="2" eb="4">
      <t>キンキュウ</t>
    </rPh>
    <rPh sb="4" eb="6">
      <t>ボウサイ</t>
    </rPh>
    <rPh sb="7" eb="9">
      <t>ゲンサイ</t>
    </rPh>
    <rPh sb="9" eb="11">
      <t>ジギョウ</t>
    </rPh>
    <phoneticPr fontId="12"/>
  </si>
  <si>
    <t>カ　公共施設等適正管理推進事業</t>
    <rPh sb="2" eb="4">
      <t>コウキョウ</t>
    </rPh>
    <rPh sb="4" eb="6">
      <t>シセツ</t>
    </rPh>
    <rPh sb="6" eb="7">
      <t>トウ</t>
    </rPh>
    <rPh sb="7" eb="9">
      <t>テキセイ</t>
    </rPh>
    <rPh sb="9" eb="11">
      <t>カンリ</t>
    </rPh>
    <rPh sb="11" eb="13">
      <t>スイシン</t>
    </rPh>
    <rPh sb="13" eb="15">
      <t>ジギョウ</t>
    </rPh>
    <phoneticPr fontId="1"/>
  </si>
  <si>
    <t>キ　緊急自然災害防災対策</t>
    <rPh sb="2" eb="4">
      <t>キンキュウ</t>
    </rPh>
    <rPh sb="4" eb="6">
      <t>シゼン</t>
    </rPh>
    <rPh sb="6" eb="8">
      <t>サイガイ</t>
    </rPh>
    <rPh sb="8" eb="10">
      <t>ボウサイ</t>
    </rPh>
    <rPh sb="10" eb="12">
      <t>タイサク</t>
    </rPh>
    <phoneticPr fontId="1"/>
  </si>
  <si>
    <t>ク　緊急浚渫推進事業</t>
    <rPh sb="2" eb="4">
      <t>キンキュウ</t>
    </rPh>
    <rPh sb="4" eb="6">
      <t>シュンセツ</t>
    </rPh>
    <rPh sb="6" eb="8">
      <t>スイシン</t>
    </rPh>
    <rPh sb="8" eb="10">
      <t>ジギョウ</t>
    </rPh>
    <phoneticPr fontId="1"/>
  </si>
  <si>
    <t>(７)辺地及び過疎対策事業</t>
    <phoneticPr fontId="4"/>
  </si>
  <si>
    <t>(７)辺地及び過疎対策事業</t>
  </si>
  <si>
    <t>(８)公共用地先行取得等事業</t>
    <phoneticPr fontId="4"/>
  </si>
  <si>
    <t>(８)公共用地先行取得等事業</t>
  </si>
  <si>
    <t>２　公営企業債</t>
    <phoneticPr fontId="4"/>
  </si>
  <si>
    <t>(１)上水道事業</t>
  </si>
  <si>
    <t>(２)簡易水道事業</t>
  </si>
  <si>
    <t>(３)病院事業・介護サービス事業</t>
    <rPh sb="5" eb="7">
      <t>ジギョウ</t>
    </rPh>
    <phoneticPr fontId="4"/>
  </si>
  <si>
    <t>(４)地域開発事業</t>
    <phoneticPr fontId="4"/>
  </si>
  <si>
    <t>(５)下水道事業</t>
    <phoneticPr fontId="4"/>
  </si>
  <si>
    <t>ア　公共下水道</t>
    <rPh sb="2" eb="4">
      <t>コウキョウ</t>
    </rPh>
    <rPh sb="4" eb="7">
      <t>ゲスイドウ</t>
    </rPh>
    <phoneticPr fontId="4"/>
  </si>
  <si>
    <t>イ　特定環境保全公共下水道</t>
    <rPh sb="2" eb="4">
      <t>トクテイ</t>
    </rPh>
    <rPh sb="4" eb="6">
      <t>カンキョウ</t>
    </rPh>
    <rPh sb="6" eb="8">
      <t>ホゼン</t>
    </rPh>
    <rPh sb="8" eb="10">
      <t>コウキョウ</t>
    </rPh>
    <rPh sb="10" eb="13">
      <t>ゲスイドウ</t>
    </rPh>
    <phoneticPr fontId="4"/>
  </si>
  <si>
    <t>ウ　流域下水道</t>
    <rPh sb="2" eb="4">
      <t>リュウイキ</t>
    </rPh>
    <rPh sb="4" eb="7">
      <t>ゲスイドウ</t>
    </rPh>
    <phoneticPr fontId="4"/>
  </si>
  <si>
    <t>エ　特定地域生活排水処理施設</t>
    <rPh sb="2" eb="4">
      <t>トクテイ</t>
    </rPh>
    <rPh sb="4" eb="6">
      <t>チイキ</t>
    </rPh>
    <rPh sb="6" eb="8">
      <t>セイカツ</t>
    </rPh>
    <rPh sb="8" eb="10">
      <t>ハイスイ</t>
    </rPh>
    <rPh sb="10" eb="12">
      <t>ショリ</t>
    </rPh>
    <rPh sb="12" eb="14">
      <t>シセツ</t>
    </rPh>
    <phoneticPr fontId="4"/>
  </si>
  <si>
    <t>オ　漁業集落排水施設</t>
    <rPh sb="2" eb="4">
      <t>ギョギョウ</t>
    </rPh>
    <rPh sb="4" eb="6">
      <t>シュウラク</t>
    </rPh>
    <rPh sb="6" eb="8">
      <t>ハイスイ</t>
    </rPh>
    <rPh sb="8" eb="10">
      <t>シセツ</t>
    </rPh>
    <phoneticPr fontId="4"/>
  </si>
  <si>
    <t>(６)観光その他事業</t>
    <rPh sb="3" eb="5">
      <t>カンコウ</t>
    </rPh>
    <rPh sb="7" eb="8">
      <t>タ</t>
    </rPh>
    <phoneticPr fontId="4"/>
  </si>
  <si>
    <t>３  臨時財政対策債</t>
    <rPh sb="3" eb="5">
      <t>リンジ</t>
    </rPh>
    <rPh sb="5" eb="7">
      <t>ザイセイ</t>
    </rPh>
    <rPh sb="7" eb="9">
      <t>タイサク</t>
    </rPh>
    <rPh sb="9" eb="10">
      <t>サイ</t>
    </rPh>
    <phoneticPr fontId="12"/>
  </si>
  <si>
    <t>４  退職手当債</t>
    <rPh sb="3" eb="5">
      <t>タイショク</t>
    </rPh>
    <rPh sb="5" eb="7">
      <t>テアテ</t>
    </rPh>
    <rPh sb="7" eb="8">
      <t>サイ</t>
    </rPh>
    <phoneticPr fontId="12"/>
  </si>
  <si>
    <t>５　国の予算等貸付金債</t>
    <rPh sb="2" eb="3">
      <t>クニ</t>
    </rPh>
    <rPh sb="4" eb="6">
      <t>ヨサン</t>
    </rPh>
    <rPh sb="6" eb="7">
      <t>トウ</t>
    </rPh>
    <rPh sb="7" eb="9">
      <t>カシツケ</t>
    </rPh>
    <rPh sb="9" eb="10">
      <t>キン</t>
    </rPh>
    <rPh sb="10" eb="11">
      <t>サイ</t>
    </rPh>
    <phoneticPr fontId="12"/>
  </si>
  <si>
    <t>６　猶予特例債</t>
    <rPh sb="2" eb="4">
      <t>ユウヨ</t>
    </rPh>
    <rPh sb="4" eb="6">
      <t>トクレイ</t>
    </rPh>
    <rPh sb="6" eb="7">
      <t>サイ</t>
    </rPh>
    <phoneticPr fontId="12"/>
  </si>
  <si>
    <t>７  減収補塡債</t>
    <rPh sb="4" eb="5">
      <t>シュウ</t>
    </rPh>
    <rPh sb="6" eb="7">
      <t>ウズ</t>
    </rPh>
    <phoneticPr fontId="12"/>
  </si>
  <si>
    <t>８  特別減収対策債</t>
    <rPh sb="3" eb="5">
      <t>トクベツ</t>
    </rPh>
    <rPh sb="5" eb="7">
      <t>ゲンシュウ</t>
    </rPh>
    <rPh sb="7" eb="9">
      <t>タイサク</t>
    </rPh>
    <phoneticPr fontId="12"/>
  </si>
  <si>
    <t>９  借換債（通常分）</t>
    <rPh sb="3" eb="5">
      <t>カリカ</t>
    </rPh>
    <phoneticPr fontId="12"/>
  </si>
  <si>
    <t>10　被災施設借換債</t>
    <rPh sb="3" eb="5">
      <t>ヒサイ</t>
    </rPh>
    <rPh sb="5" eb="7">
      <t>シセツ</t>
    </rPh>
    <rPh sb="7" eb="9">
      <t>カリカエ</t>
    </rPh>
    <rPh sb="9" eb="10">
      <t>サイ</t>
    </rPh>
    <phoneticPr fontId="12"/>
  </si>
  <si>
    <t>合計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</si>
</sst>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;&quot;△ &quot;#,##0.00"/>
    <numFmt numFmtId="177" formatCode="#,##0.00_ ;[Red]\-#,##0.00\ "/>
    <numFmt numFmtId="178" formatCode="#,##0.000;&quot;△&quot;#,##0.000"/>
    <numFmt numFmtId="179" formatCode="#,##0.0;[Red]\-#,##0.0"/>
  </numFmts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8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/>
    <xf numFmtId="38" fontId="1" fillId="0" borderId="0" applyFont="0" applyFill="0" applyBorder="0" applyAlignment="0" applyProtection="0"/>
  </cellStyleXfs>
  <cellXfs count="106">
    <xf numFmtId="0" fontId="0" fillId="0" borderId="0" xfId="0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0" fontId="5" fillId="0" borderId="0" xfId="1" applyFont="1" applyFill="1" applyBorder="1" applyAlignment="1" applyProtection="1">
      <alignment vertical="center"/>
    </xf>
    <xf numFmtId="37" fontId="7" fillId="0" borderId="0" xfId="2" applyNumberFormat="1" applyFont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176" fontId="2" fillId="0" borderId="0" xfId="1" applyNumberFormat="1" applyFont="1" applyFill="1" applyBorder="1" applyAlignment="1" applyProtection="1">
      <alignment horizontal="right" vertical="center"/>
    </xf>
    <xf numFmtId="0" fontId="2" fillId="0" borderId="2" xfId="1" applyFont="1" applyFill="1" applyBorder="1" applyAlignment="1" applyProtection="1">
      <alignment horizontal="distributed" vertical="center" justifyLastLine="1"/>
    </xf>
    <xf numFmtId="0" fontId="2" fillId="0" borderId="3" xfId="1" applyFont="1" applyFill="1" applyBorder="1" applyAlignment="1" applyProtection="1">
      <alignment horizontal="distributed" vertical="center" justifyLastLine="1"/>
    </xf>
    <xf numFmtId="0" fontId="2" fillId="0" borderId="4" xfId="1" applyFont="1" applyFill="1" applyBorder="1" applyAlignment="1" applyProtection="1">
      <alignment horizontal="distributed" vertical="center" justifyLastLine="1"/>
    </xf>
    <xf numFmtId="0" fontId="8" fillId="0" borderId="0" xfId="1" applyFont="1" applyFill="1" applyBorder="1" applyAlignment="1">
      <alignment vertical="center"/>
    </xf>
    <xf numFmtId="0" fontId="2" fillId="0" borderId="10" xfId="1" applyFont="1" applyFill="1" applyBorder="1" applyAlignment="1" applyProtection="1">
      <alignment horizontal="distributed" vertical="center" justifyLastLine="1"/>
    </xf>
    <xf numFmtId="0" fontId="9" fillId="0" borderId="12" xfId="1" applyFont="1" applyFill="1" applyBorder="1" applyAlignment="1">
      <alignment horizontal="distributed" vertical="center" justifyLastLine="1"/>
    </xf>
    <xf numFmtId="0" fontId="8" fillId="0" borderId="13" xfId="1" applyFont="1" applyFill="1" applyBorder="1" applyAlignment="1">
      <alignment horizontal="distributed" vertical="center" justifyLastLine="1"/>
    </xf>
    <xf numFmtId="0" fontId="9" fillId="0" borderId="13" xfId="1" applyFont="1" applyFill="1" applyBorder="1" applyAlignment="1">
      <alignment horizontal="distributed" vertical="center" justifyLastLine="1"/>
    </xf>
    <xf numFmtId="0" fontId="9" fillId="0" borderId="1" xfId="1" applyFont="1" applyFill="1" applyBorder="1" applyAlignment="1">
      <alignment horizontal="distributed" vertical="center" justifyLastLine="1"/>
    </xf>
    <xf numFmtId="0" fontId="10" fillId="0" borderId="14" xfId="1" applyFont="1" applyFill="1" applyBorder="1" applyAlignment="1">
      <alignment horizontal="distributed" vertical="center" wrapText="1" justifyLastLine="1"/>
    </xf>
    <xf numFmtId="0" fontId="8" fillId="0" borderId="0" xfId="1" applyFont="1" applyFill="1" applyBorder="1" applyAlignment="1">
      <alignment horizontal="center" vertical="center"/>
    </xf>
    <xf numFmtId="0" fontId="7" fillId="0" borderId="15" xfId="1" applyFont="1" applyFill="1" applyBorder="1" applyAlignment="1" applyProtection="1">
      <alignment vertical="center"/>
    </xf>
    <xf numFmtId="0" fontId="11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176" fontId="8" fillId="0" borderId="0" xfId="1" applyNumberFormat="1" applyFont="1" applyFill="1" applyBorder="1" applyAlignment="1">
      <alignment vertical="center"/>
    </xf>
    <xf numFmtId="0" fontId="2" fillId="0" borderId="22" xfId="1" applyFont="1" applyFill="1" applyBorder="1" applyAlignment="1" applyProtection="1">
      <alignment horizontal="left" vertical="center" indent="1"/>
    </xf>
    <xf numFmtId="0" fontId="8" fillId="0" borderId="23" xfId="1" applyFont="1" applyFill="1" applyBorder="1" applyAlignment="1" applyProtection="1">
      <alignment horizontal="left" vertical="center" indent="1"/>
    </xf>
    <xf numFmtId="0" fontId="8" fillId="0" borderId="23" xfId="1" applyFont="1" applyFill="1" applyBorder="1" applyAlignment="1" applyProtection="1">
      <alignment vertical="center"/>
    </xf>
    <xf numFmtId="0" fontId="2" fillId="0" borderId="29" xfId="1" applyFont="1" applyFill="1" applyBorder="1" applyAlignment="1" applyProtection="1">
      <alignment horizontal="left" vertical="center" indent="1"/>
    </xf>
    <xf numFmtId="0" fontId="8" fillId="0" borderId="30" xfId="1" applyFont="1" applyFill="1" applyBorder="1" applyAlignment="1" applyProtection="1">
      <alignment horizontal="left" vertical="center" indent="1"/>
    </xf>
    <xf numFmtId="0" fontId="8" fillId="0" borderId="30" xfId="1" applyFont="1" applyFill="1" applyBorder="1" applyAlignment="1" applyProtection="1">
      <alignment vertical="center"/>
    </xf>
    <xf numFmtId="0" fontId="8" fillId="0" borderId="37" xfId="1" applyFont="1" applyFill="1" applyBorder="1" applyAlignment="1" applyProtection="1">
      <alignment horizontal="left" vertical="center" indent="1"/>
    </xf>
    <xf numFmtId="0" fontId="8" fillId="0" borderId="37" xfId="1" applyFont="1" applyFill="1" applyBorder="1" applyAlignment="1" applyProtection="1">
      <alignment vertical="center"/>
    </xf>
    <xf numFmtId="0" fontId="2" fillId="0" borderId="29" xfId="1" applyFont="1" applyFill="1" applyBorder="1" applyAlignment="1" applyProtection="1">
      <alignment horizontal="left" vertical="center" indent="2"/>
    </xf>
    <xf numFmtId="0" fontId="8" fillId="0" borderId="37" xfId="1" applyFont="1" applyFill="1" applyBorder="1" applyAlignment="1" applyProtection="1">
      <alignment horizontal="left" vertical="center" indent="2"/>
    </xf>
    <xf numFmtId="0" fontId="2" fillId="0" borderId="29" xfId="1" applyFont="1" applyFill="1" applyBorder="1" applyAlignment="1" applyProtection="1">
      <alignment horizontal="left" vertical="center" indent="3"/>
    </xf>
    <xf numFmtId="176" fontId="8" fillId="0" borderId="0" xfId="3" applyNumberFormat="1" applyFont="1" applyFill="1" applyBorder="1" applyAlignment="1">
      <alignment horizontal="right" vertical="center"/>
    </xf>
    <xf numFmtId="0" fontId="2" fillId="0" borderId="44" xfId="1" applyFont="1" applyFill="1" applyBorder="1" applyAlignment="1" applyProtection="1">
      <alignment horizontal="left" vertical="center" indent="1"/>
    </xf>
    <xf numFmtId="0" fontId="8" fillId="0" borderId="45" xfId="1" applyFont="1" applyFill="1" applyBorder="1" applyAlignment="1" applyProtection="1">
      <alignment horizontal="left" vertical="center" indent="1"/>
    </xf>
    <xf numFmtId="0" fontId="8" fillId="0" borderId="45" xfId="1" applyFont="1" applyFill="1" applyBorder="1" applyAlignment="1" applyProtection="1">
      <alignment vertical="center"/>
    </xf>
    <xf numFmtId="2" fontId="8" fillId="0" borderId="0" xfId="1" applyNumberFormat="1" applyFont="1" applyFill="1" applyBorder="1" applyAlignment="1">
      <alignment vertical="center"/>
    </xf>
    <xf numFmtId="0" fontId="8" fillId="0" borderId="50" xfId="1" applyFont="1" applyFill="1" applyBorder="1" applyAlignment="1" applyProtection="1">
      <alignment horizontal="left" vertical="center" indent="2"/>
    </xf>
    <xf numFmtId="0" fontId="8" fillId="0" borderId="50" xfId="1" applyFont="1" applyFill="1" applyBorder="1" applyAlignment="1" applyProtection="1">
      <alignment vertical="center"/>
    </xf>
    <xf numFmtId="0" fontId="7" fillId="0" borderId="52" xfId="1" applyFont="1" applyFill="1" applyBorder="1" applyAlignment="1" applyProtection="1">
      <alignment horizontal="left" vertical="center"/>
    </xf>
    <xf numFmtId="0" fontId="2" fillId="0" borderId="53" xfId="1" applyFont="1" applyFill="1" applyBorder="1" applyAlignment="1" applyProtection="1">
      <alignment horizontal="left" vertical="center"/>
    </xf>
    <xf numFmtId="0" fontId="2" fillId="0" borderId="53" xfId="1" applyFont="1" applyFill="1" applyBorder="1" applyAlignment="1" applyProtection="1">
      <alignment vertical="center"/>
    </xf>
    <xf numFmtId="179" fontId="8" fillId="0" borderId="0" xfId="1" applyNumberFormat="1" applyFont="1" applyFill="1" applyBorder="1" applyAlignment="1">
      <alignment vertical="center"/>
    </xf>
    <xf numFmtId="176" fontId="7" fillId="0" borderId="1" xfId="1" applyNumberFormat="1" applyFont="1" applyFill="1" applyBorder="1" applyAlignment="1" applyProtection="1">
      <alignment horizontal="right" vertical="center"/>
    </xf>
    <xf numFmtId="177" fontId="2" fillId="0" borderId="5" xfId="1" applyNumberFormat="1" applyFont="1" applyFill="1" applyBorder="1" applyAlignment="1" applyProtection="1">
      <alignment horizontal="distributed" vertical="center" wrapText="1" justifyLastLine="1"/>
    </xf>
    <xf numFmtId="0" fontId="2" fillId="0" borderId="11" xfId="1" applyFont="1" applyFill="1" applyBorder="1" applyAlignment="1">
      <alignment horizontal="distributed" vertical="center" justifyLastLine="1"/>
    </xf>
    <xf numFmtId="0" fontId="2" fillId="0" borderId="6" xfId="1" applyFont="1" applyFill="1" applyBorder="1" applyAlignment="1">
      <alignment horizontal="distributed" vertical="center" justifyLastLine="1"/>
    </xf>
    <xf numFmtId="0" fontId="2" fillId="0" borderId="7" xfId="1" applyFont="1" applyFill="1" applyBorder="1" applyAlignment="1">
      <alignment horizontal="distributed" vertical="center" justifyLastLine="1"/>
    </xf>
    <xf numFmtId="0" fontId="2" fillId="0" borderId="8" xfId="1" applyFont="1" applyFill="1" applyBorder="1" applyAlignment="1">
      <alignment horizontal="distributed" vertical="center" justifyLastLine="1"/>
    </xf>
    <xf numFmtId="0" fontId="2" fillId="0" borderId="9" xfId="1" applyFont="1" applyFill="1" applyBorder="1" applyAlignment="1" applyProtection="1">
      <alignment horizontal="distributed" vertical="center" justifyLastLine="1"/>
    </xf>
    <xf numFmtId="0" fontId="2" fillId="0" borderId="1" xfId="1" applyFont="1" applyFill="1" applyBorder="1" applyAlignment="1" applyProtection="1">
      <alignment horizontal="distributed" vertical="center" justifyLastLine="1"/>
    </xf>
    <xf numFmtId="0" fontId="1" fillId="0" borderId="59" xfId="1" applyFont="1" applyFill="1" applyBorder="1" applyAlignment="1" applyProtection="1">
      <alignment horizontal="distributed" vertical="center" justifyLastLine="1"/>
    </xf>
    <xf numFmtId="0" fontId="1" fillId="0" borderId="60" xfId="1" applyFont="1" applyFill="1" applyBorder="1" applyAlignment="1" applyProtection="1">
      <alignment horizontal="distributed" vertical="center" justifyLastLine="1"/>
    </xf>
    <xf numFmtId="0" fontId="1" fillId="0" borderId="60" xfId="1" applyFont="1" applyFill="1" applyBorder="1" applyAlignment="1">
      <alignment horizontal="distributed" vertical="center" justifyLastLine="1"/>
    </xf>
    <xf numFmtId="0" fontId="15" fillId="0" borderId="0" xfId="1" applyFont="1" applyFill="1" applyBorder="1" applyAlignment="1" applyProtection="1">
      <alignment vertical="center"/>
    </xf>
    <xf numFmtId="178" fontId="16" fillId="0" borderId="16" xfId="3" applyNumberFormat="1" applyFont="1" applyFill="1" applyBorder="1" applyAlignment="1" applyProtection="1">
      <alignment vertical="center"/>
    </xf>
    <xf numFmtId="178" fontId="16" fillId="0" borderId="17" xfId="3" applyNumberFormat="1" applyFont="1" applyFill="1" applyBorder="1" applyAlignment="1" applyProtection="1">
      <alignment vertical="center"/>
    </xf>
    <xf numFmtId="178" fontId="16" fillId="0" borderId="18" xfId="3" applyNumberFormat="1" applyFont="1" applyFill="1" applyBorder="1" applyAlignment="1" applyProtection="1">
      <alignment vertical="center"/>
    </xf>
    <xf numFmtId="178" fontId="16" fillId="0" borderId="19" xfId="3" applyNumberFormat="1" applyFont="1" applyFill="1" applyBorder="1" applyAlignment="1" applyProtection="1">
      <alignment vertical="center"/>
    </xf>
    <xf numFmtId="178" fontId="16" fillId="0" borderId="20" xfId="3" applyNumberFormat="1" applyFont="1" applyFill="1" applyBorder="1" applyAlignment="1" applyProtection="1">
      <alignment vertical="center"/>
    </xf>
    <xf numFmtId="178" fontId="16" fillId="0" borderId="21" xfId="3" applyNumberFormat="1" applyFont="1" applyFill="1" applyBorder="1" applyAlignment="1" applyProtection="1">
      <alignment vertical="center"/>
    </xf>
    <xf numFmtId="178" fontId="16" fillId="0" borderId="24" xfId="3" applyNumberFormat="1" applyFont="1" applyFill="1" applyBorder="1" applyAlignment="1" applyProtection="1">
      <alignment vertical="center"/>
    </xf>
    <xf numFmtId="178" fontId="16" fillId="0" borderId="25" xfId="3" applyNumberFormat="1" applyFont="1" applyFill="1" applyBorder="1" applyAlignment="1">
      <alignment horizontal="right" vertical="center"/>
    </xf>
    <xf numFmtId="178" fontId="16" fillId="0" borderId="26" xfId="3" applyNumberFormat="1" applyFont="1" applyFill="1" applyBorder="1" applyAlignment="1">
      <alignment vertical="center"/>
    </xf>
    <xf numFmtId="178" fontId="16" fillId="0" borderId="27" xfId="3" applyNumberFormat="1" applyFont="1" applyFill="1" applyBorder="1" applyAlignment="1">
      <alignment vertical="center"/>
    </xf>
    <xf numFmtId="178" fontId="16" fillId="0" borderId="28" xfId="3" applyNumberFormat="1" applyFont="1" applyFill="1" applyBorder="1" applyAlignment="1">
      <alignment vertical="center"/>
    </xf>
    <xf numFmtId="178" fontId="16" fillId="0" borderId="31" xfId="3" applyNumberFormat="1" applyFont="1" applyFill="1" applyBorder="1" applyAlignment="1" applyProtection="1">
      <alignment vertical="center"/>
    </xf>
    <xf numFmtId="178" fontId="16" fillId="0" borderId="32" xfId="3" applyNumberFormat="1" applyFont="1" applyFill="1" applyBorder="1" applyAlignment="1">
      <alignment horizontal="right" vertical="center"/>
    </xf>
    <xf numFmtId="178" fontId="16" fillId="0" borderId="33" xfId="3" applyNumberFormat="1" applyFont="1" applyFill="1" applyBorder="1" applyAlignment="1">
      <alignment vertical="center"/>
    </xf>
    <xf numFmtId="178" fontId="16" fillId="0" borderId="33" xfId="3" applyNumberFormat="1" applyFont="1" applyFill="1" applyBorder="1" applyAlignment="1" applyProtection="1">
      <alignment vertical="center"/>
    </xf>
    <xf numFmtId="178" fontId="16" fillId="0" borderId="34" xfId="3" applyNumberFormat="1" applyFont="1" applyFill="1" applyBorder="1" applyAlignment="1" applyProtection="1">
      <alignment vertical="center"/>
    </xf>
    <xf numFmtId="178" fontId="16" fillId="0" borderId="35" xfId="3" applyNumberFormat="1" applyFont="1" applyFill="1" applyBorder="1" applyAlignment="1">
      <alignment vertical="center"/>
    </xf>
    <xf numFmtId="178" fontId="16" fillId="0" borderId="36" xfId="3" applyNumberFormat="1" applyFont="1" applyFill="1" applyBorder="1" applyAlignment="1">
      <alignment vertical="center"/>
    </xf>
    <xf numFmtId="178" fontId="16" fillId="0" borderId="38" xfId="3" applyNumberFormat="1" applyFont="1" applyFill="1" applyBorder="1" applyAlignment="1" applyProtection="1">
      <alignment vertical="center"/>
    </xf>
    <xf numFmtId="178" fontId="16" fillId="0" borderId="39" xfId="3" applyNumberFormat="1" applyFont="1" applyFill="1" applyBorder="1" applyAlignment="1">
      <alignment horizontal="right" vertical="center"/>
    </xf>
    <xf numFmtId="178" fontId="16" fillId="0" borderId="34" xfId="3" applyNumberFormat="1" applyFont="1" applyFill="1" applyBorder="1" applyAlignment="1">
      <alignment vertical="center"/>
    </xf>
    <xf numFmtId="178" fontId="16" fillId="0" borderId="34" xfId="3" applyNumberFormat="1" applyFont="1" applyFill="1" applyBorder="1" applyAlignment="1">
      <alignment horizontal="right" vertical="center"/>
    </xf>
    <xf numFmtId="178" fontId="16" fillId="0" borderId="40" xfId="3" applyNumberFormat="1" applyFont="1" applyFill="1" applyBorder="1" applyAlignment="1">
      <alignment vertical="center"/>
    </xf>
    <xf numFmtId="178" fontId="16" fillId="0" borderId="41" xfId="3" applyNumberFormat="1" applyFont="1" applyFill="1" applyBorder="1" applyAlignment="1">
      <alignment horizontal="right" vertical="center"/>
    </xf>
    <xf numFmtId="178" fontId="16" fillId="0" borderId="42" xfId="3" applyNumberFormat="1" applyFont="1" applyFill="1" applyBorder="1" applyAlignment="1">
      <alignment horizontal="right" vertical="center"/>
    </xf>
    <xf numFmtId="178" fontId="16" fillId="0" borderId="37" xfId="3" applyNumberFormat="1" applyFont="1" applyFill="1" applyBorder="1" applyAlignment="1">
      <alignment horizontal="right" vertical="center"/>
    </xf>
    <xf numFmtId="178" fontId="16" fillId="0" borderId="40" xfId="3" applyNumberFormat="1" applyFont="1" applyFill="1" applyBorder="1" applyAlignment="1">
      <alignment horizontal="right" vertical="center"/>
    </xf>
    <xf numFmtId="178" fontId="16" fillId="0" borderId="43" xfId="3" applyNumberFormat="1" applyFont="1" applyFill="1" applyBorder="1" applyAlignment="1">
      <alignment horizontal="right" vertical="center"/>
    </xf>
    <xf numFmtId="178" fontId="16" fillId="0" borderId="37" xfId="3" applyNumberFormat="1" applyFont="1" applyFill="1" applyBorder="1" applyAlignment="1">
      <alignment vertical="center"/>
    </xf>
    <xf numFmtId="178" fontId="16" fillId="0" borderId="42" xfId="3" applyNumberFormat="1" applyFont="1" applyFill="1" applyBorder="1" applyAlignment="1" applyProtection="1">
      <alignment vertical="center"/>
    </xf>
    <xf numFmtId="178" fontId="16" fillId="0" borderId="43" xfId="3" applyNumberFormat="1" applyFont="1" applyFill="1" applyBorder="1" applyAlignment="1" applyProtection="1">
      <alignment vertical="center"/>
    </xf>
    <xf numFmtId="178" fontId="16" fillId="0" borderId="40" xfId="3" applyNumberFormat="1" applyFont="1" applyFill="1" applyBorder="1" applyAlignment="1" applyProtection="1">
      <alignment vertical="center"/>
    </xf>
    <xf numFmtId="178" fontId="16" fillId="0" borderId="43" xfId="3" applyNumberFormat="1" applyFont="1" applyFill="1" applyBorder="1" applyAlignment="1">
      <alignment vertical="center"/>
    </xf>
    <xf numFmtId="178" fontId="16" fillId="0" borderId="46" xfId="3" applyNumberFormat="1" applyFont="1" applyFill="1" applyBorder="1" applyAlignment="1" applyProtection="1">
      <alignment vertical="center"/>
    </xf>
    <xf numFmtId="178" fontId="16" fillId="0" borderId="47" xfId="3" applyNumberFormat="1" applyFont="1" applyFill="1" applyBorder="1" applyAlignment="1">
      <alignment horizontal="right" vertical="center"/>
    </xf>
    <xf numFmtId="178" fontId="16" fillId="0" borderId="48" xfId="3" applyNumberFormat="1" applyFont="1" applyFill="1" applyBorder="1" applyAlignment="1">
      <alignment vertical="center"/>
    </xf>
    <xf numFmtId="178" fontId="16" fillId="0" borderId="45" xfId="3" applyNumberFormat="1" applyFont="1" applyFill="1" applyBorder="1" applyAlignment="1">
      <alignment vertical="center"/>
    </xf>
    <xf numFmtId="178" fontId="16" fillId="0" borderId="49" xfId="3" applyNumberFormat="1" applyFont="1" applyFill="1" applyBorder="1" applyAlignment="1">
      <alignment vertical="center"/>
    </xf>
    <xf numFmtId="178" fontId="16" fillId="0" borderId="18" xfId="3" applyNumberFormat="1" applyFont="1" applyFill="1" applyBorder="1" applyAlignment="1" applyProtection="1">
      <alignment horizontal="right" vertical="center"/>
    </xf>
    <xf numFmtId="178" fontId="16" fillId="0" borderId="51" xfId="3" applyNumberFormat="1" applyFont="1" applyFill="1" applyBorder="1" applyAlignment="1">
      <alignment vertical="center"/>
    </xf>
    <xf numFmtId="178" fontId="16" fillId="0" borderId="54" xfId="3" applyNumberFormat="1" applyFont="1" applyFill="1" applyBorder="1" applyAlignment="1" applyProtection="1">
      <alignment vertical="center"/>
    </xf>
    <xf numFmtId="178" fontId="16" fillId="0" borderId="55" xfId="3" applyNumberFormat="1" applyFont="1" applyFill="1" applyBorder="1" applyAlignment="1">
      <alignment horizontal="right" vertical="center"/>
    </xf>
    <xf numFmtId="178" fontId="16" fillId="0" borderId="56" xfId="3" applyNumberFormat="1" applyFont="1" applyFill="1" applyBorder="1" applyAlignment="1">
      <alignment vertical="center"/>
    </xf>
    <xf numFmtId="178" fontId="16" fillId="0" borderId="53" xfId="3" applyNumberFormat="1" applyFont="1" applyFill="1" applyBorder="1" applyAlignment="1">
      <alignment vertical="center"/>
    </xf>
    <xf numFmtId="178" fontId="16" fillId="0" borderId="57" xfId="3" applyNumberFormat="1" applyFont="1" applyFill="1" applyBorder="1" applyAlignment="1">
      <alignment vertical="center"/>
    </xf>
    <xf numFmtId="178" fontId="16" fillId="0" borderId="58" xfId="3" applyNumberFormat="1" applyFont="1" applyFill="1" applyBorder="1" applyAlignment="1">
      <alignment vertical="center"/>
    </xf>
    <xf numFmtId="178" fontId="17" fillId="0" borderId="61" xfId="3" applyNumberFormat="1" applyFont="1" applyFill="1" applyBorder="1" applyAlignment="1" applyProtection="1">
      <alignment horizontal="right" vertical="center"/>
    </xf>
    <xf numFmtId="178" fontId="17" fillId="0" borderId="62" xfId="3" applyNumberFormat="1" applyFont="1" applyFill="1" applyBorder="1" applyAlignment="1" applyProtection="1">
      <alignment horizontal="right" vertical="center"/>
    </xf>
    <xf numFmtId="178" fontId="17" fillId="0" borderId="63" xfId="3" applyNumberFormat="1" applyFont="1" applyFill="1" applyBorder="1" applyAlignment="1" applyProtection="1">
      <alignment horizontal="right" vertical="center"/>
    </xf>
    <xf numFmtId="178" fontId="17" fillId="0" borderId="64" xfId="3" applyNumberFormat="1" applyFont="1" applyFill="1" applyBorder="1" applyAlignment="1" applyProtection="1">
      <alignment horizontal="right" vertical="center"/>
    </xf>
  </cellXfs>
  <cellStyles count="4">
    <cellStyle name="桁区切り 2 2" xfId="3"/>
    <cellStyle name="標準" xfId="0" builtinId="0"/>
    <cellStyle name="標準 2" xfId="1"/>
    <cellStyle name="標準_貸付予定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4</xdr:col>
      <xdr:colOff>9525</xdr:colOff>
      <xdr:row>6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0" y="756285"/>
          <a:ext cx="2737485" cy="50101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autoPageBreaks="0" fitToPage="1"/>
  </sheetPr>
  <dimension ref="A1:O53"/>
  <sheetViews>
    <sheetView tabSelected="1" zoomScale="80" zoomScaleNormal="100" zoomScaleSheetLayoutView="8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A2" sqref="A2"/>
    </sheetView>
  </sheetViews>
  <sheetFormatPr defaultColWidth="7.69921875" defaultRowHeight="20.399999999999999" customHeight="1"/>
  <cols>
    <col min="1" max="3" width="4.19921875" style="10" customWidth="1"/>
    <col min="4" max="4" width="23.19921875" style="10" customWidth="1"/>
    <col min="5" max="5" width="10.19921875" style="10" bestFit="1" customWidth="1"/>
    <col min="6" max="6" width="12.09765625" style="10" bestFit="1" customWidth="1"/>
    <col min="7" max="7" width="9.19921875" style="10" customWidth="1"/>
    <col min="8" max="10" width="8.3984375" style="10" customWidth="1"/>
    <col min="11" max="11" width="9.19921875" style="10" customWidth="1"/>
    <col min="12" max="13" width="8.3984375" style="10" customWidth="1"/>
    <col min="14" max="256" width="7.69921875" style="10"/>
    <col min="257" max="259" width="4.19921875" style="10" customWidth="1"/>
    <col min="260" max="260" width="23.19921875" style="10" customWidth="1"/>
    <col min="261" max="261" width="9.19921875" style="10" bestFit="1" customWidth="1"/>
    <col min="262" max="263" width="9.19921875" style="10" customWidth="1"/>
    <col min="264" max="266" width="8.3984375" style="10" customWidth="1"/>
    <col min="267" max="267" width="9.19921875" style="10" customWidth="1"/>
    <col min="268" max="269" width="8.3984375" style="10" customWidth="1"/>
    <col min="270" max="512" width="7.69921875" style="10"/>
    <col min="513" max="515" width="4.19921875" style="10" customWidth="1"/>
    <col min="516" max="516" width="23.19921875" style="10" customWidth="1"/>
    <col min="517" max="517" width="9.19921875" style="10" bestFit="1" customWidth="1"/>
    <col min="518" max="519" width="9.19921875" style="10" customWidth="1"/>
    <col min="520" max="522" width="8.3984375" style="10" customWidth="1"/>
    <col min="523" max="523" width="9.19921875" style="10" customWidth="1"/>
    <col min="524" max="525" width="8.3984375" style="10" customWidth="1"/>
    <col min="526" max="768" width="7.69921875" style="10"/>
    <col min="769" max="771" width="4.19921875" style="10" customWidth="1"/>
    <col min="772" max="772" width="23.19921875" style="10" customWidth="1"/>
    <col min="773" max="773" width="9.19921875" style="10" bestFit="1" customWidth="1"/>
    <col min="774" max="775" width="9.19921875" style="10" customWidth="1"/>
    <col min="776" max="778" width="8.3984375" style="10" customWidth="1"/>
    <col min="779" max="779" width="9.19921875" style="10" customWidth="1"/>
    <col min="780" max="781" width="8.3984375" style="10" customWidth="1"/>
    <col min="782" max="1024" width="7.69921875" style="10"/>
    <col min="1025" max="1027" width="4.19921875" style="10" customWidth="1"/>
    <col min="1028" max="1028" width="23.19921875" style="10" customWidth="1"/>
    <col min="1029" max="1029" width="9.19921875" style="10" bestFit="1" customWidth="1"/>
    <col min="1030" max="1031" width="9.19921875" style="10" customWidth="1"/>
    <col min="1032" max="1034" width="8.3984375" style="10" customWidth="1"/>
    <col min="1035" max="1035" width="9.19921875" style="10" customWidth="1"/>
    <col min="1036" max="1037" width="8.3984375" style="10" customWidth="1"/>
    <col min="1038" max="1280" width="7.69921875" style="10"/>
    <col min="1281" max="1283" width="4.19921875" style="10" customWidth="1"/>
    <col min="1284" max="1284" width="23.19921875" style="10" customWidth="1"/>
    <col min="1285" max="1285" width="9.19921875" style="10" bestFit="1" customWidth="1"/>
    <col min="1286" max="1287" width="9.19921875" style="10" customWidth="1"/>
    <col min="1288" max="1290" width="8.3984375" style="10" customWidth="1"/>
    <col min="1291" max="1291" width="9.19921875" style="10" customWidth="1"/>
    <col min="1292" max="1293" width="8.3984375" style="10" customWidth="1"/>
    <col min="1294" max="1536" width="7.69921875" style="10"/>
    <col min="1537" max="1539" width="4.19921875" style="10" customWidth="1"/>
    <col min="1540" max="1540" width="23.19921875" style="10" customWidth="1"/>
    <col min="1541" max="1541" width="9.19921875" style="10" bestFit="1" customWidth="1"/>
    <col min="1542" max="1543" width="9.19921875" style="10" customWidth="1"/>
    <col min="1544" max="1546" width="8.3984375" style="10" customWidth="1"/>
    <col min="1547" max="1547" width="9.19921875" style="10" customWidth="1"/>
    <col min="1548" max="1549" width="8.3984375" style="10" customWidth="1"/>
    <col min="1550" max="1792" width="7.69921875" style="10"/>
    <col min="1793" max="1795" width="4.19921875" style="10" customWidth="1"/>
    <col min="1796" max="1796" width="23.19921875" style="10" customWidth="1"/>
    <col min="1797" max="1797" width="9.19921875" style="10" bestFit="1" customWidth="1"/>
    <col min="1798" max="1799" width="9.19921875" style="10" customWidth="1"/>
    <col min="1800" max="1802" width="8.3984375" style="10" customWidth="1"/>
    <col min="1803" max="1803" width="9.19921875" style="10" customWidth="1"/>
    <col min="1804" max="1805" width="8.3984375" style="10" customWidth="1"/>
    <col min="1806" max="2048" width="7.69921875" style="10"/>
    <col min="2049" max="2051" width="4.19921875" style="10" customWidth="1"/>
    <col min="2052" max="2052" width="23.19921875" style="10" customWidth="1"/>
    <col min="2053" max="2053" width="9.19921875" style="10" bestFit="1" customWidth="1"/>
    <col min="2054" max="2055" width="9.19921875" style="10" customWidth="1"/>
    <col min="2056" max="2058" width="8.3984375" style="10" customWidth="1"/>
    <col min="2059" max="2059" width="9.19921875" style="10" customWidth="1"/>
    <col min="2060" max="2061" width="8.3984375" style="10" customWidth="1"/>
    <col min="2062" max="2304" width="7.69921875" style="10"/>
    <col min="2305" max="2307" width="4.19921875" style="10" customWidth="1"/>
    <col min="2308" max="2308" width="23.19921875" style="10" customWidth="1"/>
    <col min="2309" max="2309" width="9.19921875" style="10" bestFit="1" customWidth="1"/>
    <col min="2310" max="2311" width="9.19921875" style="10" customWidth="1"/>
    <col min="2312" max="2314" width="8.3984375" style="10" customWidth="1"/>
    <col min="2315" max="2315" width="9.19921875" style="10" customWidth="1"/>
    <col min="2316" max="2317" width="8.3984375" style="10" customWidth="1"/>
    <col min="2318" max="2560" width="7.69921875" style="10"/>
    <col min="2561" max="2563" width="4.19921875" style="10" customWidth="1"/>
    <col min="2564" max="2564" width="23.19921875" style="10" customWidth="1"/>
    <col min="2565" max="2565" width="9.19921875" style="10" bestFit="1" customWidth="1"/>
    <col min="2566" max="2567" width="9.19921875" style="10" customWidth="1"/>
    <col min="2568" max="2570" width="8.3984375" style="10" customWidth="1"/>
    <col min="2571" max="2571" width="9.19921875" style="10" customWidth="1"/>
    <col min="2572" max="2573" width="8.3984375" style="10" customWidth="1"/>
    <col min="2574" max="2816" width="7.69921875" style="10"/>
    <col min="2817" max="2819" width="4.19921875" style="10" customWidth="1"/>
    <col min="2820" max="2820" width="23.19921875" style="10" customWidth="1"/>
    <col min="2821" max="2821" width="9.19921875" style="10" bestFit="1" customWidth="1"/>
    <col min="2822" max="2823" width="9.19921875" style="10" customWidth="1"/>
    <col min="2824" max="2826" width="8.3984375" style="10" customWidth="1"/>
    <col min="2827" max="2827" width="9.19921875" style="10" customWidth="1"/>
    <col min="2828" max="2829" width="8.3984375" style="10" customWidth="1"/>
    <col min="2830" max="3072" width="7.69921875" style="10"/>
    <col min="3073" max="3075" width="4.19921875" style="10" customWidth="1"/>
    <col min="3076" max="3076" width="23.19921875" style="10" customWidth="1"/>
    <col min="3077" max="3077" width="9.19921875" style="10" bestFit="1" customWidth="1"/>
    <col min="3078" max="3079" width="9.19921875" style="10" customWidth="1"/>
    <col min="3080" max="3082" width="8.3984375" style="10" customWidth="1"/>
    <col min="3083" max="3083" width="9.19921875" style="10" customWidth="1"/>
    <col min="3084" max="3085" width="8.3984375" style="10" customWidth="1"/>
    <col min="3086" max="3328" width="7.69921875" style="10"/>
    <col min="3329" max="3331" width="4.19921875" style="10" customWidth="1"/>
    <col min="3332" max="3332" width="23.19921875" style="10" customWidth="1"/>
    <col min="3333" max="3333" width="9.19921875" style="10" bestFit="1" customWidth="1"/>
    <col min="3334" max="3335" width="9.19921875" style="10" customWidth="1"/>
    <col min="3336" max="3338" width="8.3984375" style="10" customWidth="1"/>
    <col min="3339" max="3339" width="9.19921875" style="10" customWidth="1"/>
    <col min="3340" max="3341" width="8.3984375" style="10" customWidth="1"/>
    <col min="3342" max="3584" width="7.69921875" style="10"/>
    <col min="3585" max="3587" width="4.19921875" style="10" customWidth="1"/>
    <col min="3588" max="3588" width="23.19921875" style="10" customWidth="1"/>
    <col min="3589" max="3589" width="9.19921875" style="10" bestFit="1" customWidth="1"/>
    <col min="3590" max="3591" width="9.19921875" style="10" customWidth="1"/>
    <col min="3592" max="3594" width="8.3984375" style="10" customWidth="1"/>
    <col min="3595" max="3595" width="9.19921875" style="10" customWidth="1"/>
    <col min="3596" max="3597" width="8.3984375" style="10" customWidth="1"/>
    <col min="3598" max="3840" width="7.69921875" style="10"/>
    <col min="3841" max="3843" width="4.19921875" style="10" customWidth="1"/>
    <col min="3844" max="3844" width="23.19921875" style="10" customWidth="1"/>
    <col min="3845" max="3845" width="9.19921875" style="10" bestFit="1" customWidth="1"/>
    <col min="3846" max="3847" width="9.19921875" style="10" customWidth="1"/>
    <col min="3848" max="3850" width="8.3984375" style="10" customWidth="1"/>
    <col min="3851" max="3851" width="9.19921875" style="10" customWidth="1"/>
    <col min="3852" max="3853" width="8.3984375" style="10" customWidth="1"/>
    <col min="3854" max="4096" width="7.69921875" style="10"/>
    <col min="4097" max="4099" width="4.19921875" style="10" customWidth="1"/>
    <col min="4100" max="4100" width="23.19921875" style="10" customWidth="1"/>
    <col min="4101" max="4101" width="9.19921875" style="10" bestFit="1" customWidth="1"/>
    <col min="4102" max="4103" width="9.19921875" style="10" customWidth="1"/>
    <col min="4104" max="4106" width="8.3984375" style="10" customWidth="1"/>
    <col min="4107" max="4107" width="9.19921875" style="10" customWidth="1"/>
    <col min="4108" max="4109" width="8.3984375" style="10" customWidth="1"/>
    <col min="4110" max="4352" width="7.69921875" style="10"/>
    <col min="4353" max="4355" width="4.19921875" style="10" customWidth="1"/>
    <col min="4356" max="4356" width="23.19921875" style="10" customWidth="1"/>
    <col min="4357" max="4357" width="9.19921875" style="10" bestFit="1" customWidth="1"/>
    <col min="4358" max="4359" width="9.19921875" style="10" customWidth="1"/>
    <col min="4360" max="4362" width="8.3984375" style="10" customWidth="1"/>
    <col min="4363" max="4363" width="9.19921875" style="10" customWidth="1"/>
    <col min="4364" max="4365" width="8.3984375" style="10" customWidth="1"/>
    <col min="4366" max="4608" width="7.69921875" style="10"/>
    <col min="4609" max="4611" width="4.19921875" style="10" customWidth="1"/>
    <col min="4612" max="4612" width="23.19921875" style="10" customWidth="1"/>
    <col min="4613" max="4613" width="9.19921875" style="10" bestFit="1" customWidth="1"/>
    <col min="4614" max="4615" width="9.19921875" style="10" customWidth="1"/>
    <col min="4616" max="4618" width="8.3984375" style="10" customWidth="1"/>
    <col min="4619" max="4619" width="9.19921875" style="10" customWidth="1"/>
    <col min="4620" max="4621" width="8.3984375" style="10" customWidth="1"/>
    <col min="4622" max="4864" width="7.69921875" style="10"/>
    <col min="4865" max="4867" width="4.19921875" style="10" customWidth="1"/>
    <col min="4868" max="4868" width="23.19921875" style="10" customWidth="1"/>
    <col min="4869" max="4869" width="9.19921875" style="10" bestFit="1" customWidth="1"/>
    <col min="4870" max="4871" width="9.19921875" style="10" customWidth="1"/>
    <col min="4872" max="4874" width="8.3984375" style="10" customWidth="1"/>
    <col min="4875" max="4875" width="9.19921875" style="10" customWidth="1"/>
    <col min="4876" max="4877" width="8.3984375" style="10" customWidth="1"/>
    <col min="4878" max="5120" width="7.69921875" style="10"/>
    <col min="5121" max="5123" width="4.19921875" style="10" customWidth="1"/>
    <col min="5124" max="5124" width="23.19921875" style="10" customWidth="1"/>
    <col min="5125" max="5125" width="9.19921875" style="10" bestFit="1" customWidth="1"/>
    <col min="5126" max="5127" width="9.19921875" style="10" customWidth="1"/>
    <col min="5128" max="5130" width="8.3984375" style="10" customWidth="1"/>
    <col min="5131" max="5131" width="9.19921875" style="10" customWidth="1"/>
    <col min="5132" max="5133" width="8.3984375" style="10" customWidth="1"/>
    <col min="5134" max="5376" width="7.69921875" style="10"/>
    <col min="5377" max="5379" width="4.19921875" style="10" customWidth="1"/>
    <col min="5380" max="5380" width="23.19921875" style="10" customWidth="1"/>
    <col min="5381" max="5381" width="9.19921875" style="10" bestFit="1" customWidth="1"/>
    <col min="5382" max="5383" width="9.19921875" style="10" customWidth="1"/>
    <col min="5384" max="5386" width="8.3984375" style="10" customWidth="1"/>
    <col min="5387" max="5387" width="9.19921875" style="10" customWidth="1"/>
    <col min="5388" max="5389" width="8.3984375" style="10" customWidth="1"/>
    <col min="5390" max="5632" width="7.69921875" style="10"/>
    <col min="5633" max="5635" width="4.19921875" style="10" customWidth="1"/>
    <col min="5636" max="5636" width="23.19921875" style="10" customWidth="1"/>
    <col min="5637" max="5637" width="9.19921875" style="10" bestFit="1" customWidth="1"/>
    <col min="5638" max="5639" width="9.19921875" style="10" customWidth="1"/>
    <col min="5640" max="5642" width="8.3984375" style="10" customWidth="1"/>
    <col min="5643" max="5643" width="9.19921875" style="10" customWidth="1"/>
    <col min="5644" max="5645" width="8.3984375" style="10" customWidth="1"/>
    <col min="5646" max="5888" width="7.69921875" style="10"/>
    <col min="5889" max="5891" width="4.19921875" style="10" customWidth="1"/>
    <col min="5892" max="5892" width="23.19921875" style="10" customWidth="1"/>
    <col min="5893" max="5893" width="9.19921875" style="10" bestFit="1" customWidth="1"/>
    <col min="5894" max="5895" width="9.19921875" style="10" customWidth="1"/>
    <col min="5896" max="5898" width="8.3984375" style="10" customWidth="1"/>
    <col min="5899" max="5899" width="9.19921875" style="10" customWidth="1"/>
    <col min="5900" max="5901" width="8.3984375" style="10" customWidth="1"/>
    <col min="5902" max="6144" width="7.69921875" style="10"/>
    <col min="6145" max="6147" width="4.19921875" style="10" customWidth="1"/>
    <col min="6148" max="6148" width="23.19921875" style="10" customWidth="1"/>
    <col min="6149" max="6149" width="9.19921875" style="10" bestFit="1" customWidth="1"/>
    <col min="6150" max="6151" width="9.19921875" style="10" customWidth="1"/>
    <col min="6152" max="6154" width="8.3984375" style="10" customWidth="1"/>
    <col min="6155" max="6155" width="9.19921875" style="10" customWidth="1"/>
    <col min="6156" max="6157" width="8.3984375" style="10" customWidth="1"/>
    <col min="6158" max="6400" width="7.69921875" style="10"/>
    <col min="6401" max="6403" width="4.19921875" style="10" customWidth="1"/>
    <col min="6404" max="6404" width="23.19921875" style="10" customWidth="1"/>
    <col min="6405" max="6405" width="9.19921875" style="10" bestFit="1" customWidth="1"/>
    <col min="6406" max="6407" width="9.19921875" style="10" customWidth="1"/>
    <col min="6408" max="6410" width="8.3984375" style="10" customWidth="1"/>
    <col min="6411" max="6411" width="9.19921875" style="10" customWidth="1"/>
    <col min="6412" max="6413" width="8.3984375" style="10" customWidth="1"/>
    <col min="6414" max="6656" width="7.69921875" style="10"/>
    <col min="6657" max="6659" width="4.19921875" style="10" customWidth="1"/>
    <col min="6660" max="6660" width="23.19921875" style="10" customWidth="1"/>
    <col min="6661" max="6661" width="9.19921875" style="10" bestFit="1" customWidth="1"/>
    <col min="6662" max="6663" width="9.19921875" style="10" customWidth="1"/>
    <col min="6664" max="6666" width="8.3984375" style="10" customWidth="1"/>
    <col min="6667" max="6667" width="9.19921875" style="10" customWidth="1"/>
    <col min="6668" max="6669" width="8.3984375" style="10" customWidth="1"/>
    <col min="6670" max="6912" width="7.69921875" style="10"/>
    <col min="6913" max="6915" width="4.19921875" style="10" customWidth="1"/>
    <col min="6916" max="6916" width="23.19921875" style="10" customWidth="1"/>
    <col min="6917" max="6917" width="9.19921875" style="10" bestFit="1" customWidth="1"/>
    <col min="6918" max="6919" width="9.19921875" style="10" customWidth="1"/>
    <col min="6920" max="6922" width="8.3984375" style="10" customWidth="1"/>
    <col min="6923" max="6923" width="9.19921875" style="10" customWidth="1"/>
    <col min="6924" max="6925" width="8.3984375" style="10" customWidth="1"/>
    <col min="6926" max="7168" width="7.69921875" style="10"/>
    <col min="7169" max="7171" width="4.19921875" style="10" customWidth="1"/>
    <col min="7172" max="7172" width="23.19921875" style="10" customWidth="1"/>
    <col min="7173" max="7173" width="9.19921875" style="10" bestFit="1" customWidth="1"/>
    <col min="7174" max="7175" width="9.19921875" style="10" customWidth="1"/>
    <col min="7176" max="7178" width="8.3984375" style="10" customWidth="1"/>
    <col min="7179" max="7179" width="9.19921875" style="10" customWidth="1"/>
    <col min="7180" max="7181" width="8.3984375" style="10" customWidth="1"/>
    <col min="7182" max="7424" width="7.69921875" style="10"/>
    <col min="7425" max="7427" width="4.19921875" style="10" customWidth="1"/>
    <col min="7428" max="7428" width="23.19921875" style="10" customWidth="1"/>
    <col min="7429" max="7429" width="9.19921875" style="10" bestFit="1" customWidth="1"/>
    <col min="7430" max="7431" width="9.19921875" style="10" customWidth="1"/>
    <col min="7432" max="7434" width="8.3984375" style="10" customWidth="1"/>
    <col min="7435" max="7435" width="9.19921875" style="10" customWidth="1"/>
    <col min="7436" max="7437" width="8.3984375" style="10" customWidth="1"/>
    <col min="7438" max="7680" width="7.69921875" style="10"/>
    <col min="7681" max="7683" width="4.19921875" style="10" customWidth="1"/>
    <col min="7684" max="7684" width="23.19921875" style="10" customWidth="1"/>
    <col min="7685" max="7685" width="9.19921875" style="10" bestFit="1" customWidth="1"/>
    <col min="7686" max="7687" width="9.19921875" style="10" customWidth="1"/>
    <col min="7688" max="7690" width="8.3984375" style="10" customWidth="1"/>
    <col min="7691" max="7691" width="9.19921875" style="10" customWidth="1"/>
    <col min="7692" max="7693" width="8.3984375" style="10" customWidth="1"/>
    <col min="7694" max="7936" width="7.69921875" style="10"/>
    <col min="7937" max="7939" width="4.19921875" style="10" customWidth="1"/>
    <col min="7940" max="7940" width="23.19921875" style="10" customWidth="1"/>
    <col min="7941" max="7941" width="9.19921875" style="10" bestFit="1" customWidth="1"/>
    <col min="7942" max="7943" width="9.19921875" style="10" customWidth="1"/>
    <col min="7944" max="7946" width="8.3984375" style="10" customWidth="1"/>
    <col min="7947" max="7947" width="9.19921875" style="10" customWidth="1"/>
    <col min="7948" max="7949" width="8.3984375" style="10" customWidth="1"/>
    <col min="7950" max="8192" width="7.69921875" style="10"/>
    <col min="8193" max="8195" width="4.19921875" style="10" customWidth="1"/>
    <col min="8196" max="8196" width="23.19921875" style="10" customWidth="1"/>
    <col min="8197" max="8197" width="9.19921875" style="10" bestFit="1" customWidth="1"/>
    <col min="8198" max="8199" width="9.19921875" style="10" customWidth="1"/>
    <col min="8200" max="8202" width="8.3984375" style="10" customWidth="1"/>
    <col min="8203" max="8203" width="9.19921875" style="10" customWidth="1"/>
    <col min="8204" max="8205" width="8.3984375" style="10" customWidth="1"/>
    <col min="8206" max="8448" width="7.69921875" style="10"/>
    <col min="8449" max="8451" width="4.19921875" style="10" customWidth="1"/>
    <col min="8452" max="8452" width="23.19921875" style="10" customWidth="1"/>
    <col min="8453" max="8453" width="9.19921875" style="10" bestFit="1" customWidth="1"/>
    <col min="8454" max="8455" width="9.19921875" style="10" customWidth="1"/>
    <col min="8456" max="8458" width="8.3984375" style="10" customWidth="1"/>
    <col min="8459" max="8459" width="9.19921875" style="10" customWidth="1"/>
    <col min="8460" max="8461" width="8.3984375" style="10" customWidth="1"/>
    <col min="8462" max="8704" width="7.69921875" style="10"/>
    <col min="8705" max="8707" width="4.19921875" style="10" customWidth="1"/>
    <col min="8708" max="8708" width="23.19921875" style="10" customWidth="1"/>
    <col min="8709" max="8709" width="9.19921875" style="10" bestFit="1" customWidth="1"/>
    <col min="8710" max="8711" width="9.19921875" style="10" customWidth="1"/>
    <col min="8712" max="8714" width="8.3984375" style="10" customWidth="1"/>
    <col min="8715" max="8715" width="9.19921875" style="10" customWidth="1"/>
    <col min="8716" max="8717" width="8.3984375" style="10" customWidth="1"/>
    <col min="8718" max="8960" width="7.69921875" style="10"/>
    <col min="8961" max="8963" width="4.19921875" style="10" customWidth="1"/>
    <col min="8964" max="8964" width="23.19921875" style="10" customWidth="1"/>
    <col min="8965" max="8965" width="9.19921875" style="10" bestFit="1" customWidth="1"/>
    <col min="8966" max="8967" width="9.19921875" style="10" customWidth="1"/>
    <col min="8968" max="8970" width="8.3984375" style="10" customWidth="1"/>
    <col min="8971" max="8971" width="9.19921875" style="10" customWidth="1"/>
    <col min="8972" max="8973" width="8.3984375" style="10" customWidth="1"/>
    <col min="8974" max="9216" width="7.69921875" style="10"/>
    <col min="9217" max="9219" width="4.19921875" style="10" customWidth="1"/>
    <col min="9220" max="9220" width="23.19921875" style="10" customWidth="1"/>
    <col min="9221" max="9221" width="9.19921875" style="10" bestFit="1" customWidth="1"/>
    <col min="9222" max="9223" width="9.19921875" style="10" customWidth="1"/>
    <col min="9224" max="9226" width="8.3984375" style="10" customWidth="1"/>
    <col min="9227" max="9227" width="9.19921875" style="10" customWidth="1"/>
    <col min="9228" max="9229" width="8.3984375" style="10" customWidth="1"/>
    <col min="9230" max="9472" width="7.69921875" style="10"/>
    <col min="9473" max="9475" width="4.19921875" style="10" customWidth="1"/>
    <col min="9476" max="9476" width="23.19921875" style="10" customWidth="1"/>
    <col min="9477" max="9477" width="9.19921875" style="10" bestFit="1" customWidth="1"/>
    <col min="9478" max="9479" width="9.19921875" style="10" customWidth="1"/>
    <col min="9480" max="9482" width="8.3984375" style="10" customWidth="1"/>
    <col min="9483" max="9483" width="9.19921875" style="10" customWidth="1"/>
    <col min="9484" max="9485" width="8.3984375" style="10" customWidth="1"/>
    <col min="9486" max="9728" width="7.69921875" style="10"/>
    <col min="9729" max="9731" width="4.19921875" style="10" customWidth="1"/>
    <col min="9732" max="9732" width="23.19921875" style="10" customWidth="1"/>
    <col min="9733" max="9733" width="9.19921875" style="10" bestFit="1" customWidth="1"/>
    <col min="9734" max="9735" width="9.19921875" style="10" customWidth="1"/>
    <col min="9736" max="9738" width="8.3984375" style="10" customWidth="1"/>
    <col min="9739" max="9739" width="9.19921875" style="10" customWidth="1"/>
    <col min="9740" max="9741" width="8.3984375" style="10" customWidth="1"/>
    <col min="9742" max="9984" width="7.69921875" style="10"/>
    <col min="9985" max="9987" width="4.19921875" style="10" customWidth="1"/>
    <col min="9988" max="9988" width="23.19921875" style="10" customWidth="1"/>
    <col min="9989" max="9989" width="9.19921875" style="10" bestFit="1" customWidth="1"/>
    <col min="9990" max="9991" width="9.19921875" style="10" customWidth="1"/>
    <col min="9992" max="9994" width="8.3984375" style="10" customWidth="1"/>
    <col min="9995" max="9995" width="9.19921875" style="10" customWidth="1"/>
    <col min="9996" max="9997" width="8.3984375" style="10" customWidth="1"/>
    <col min="9998" max="10240" width="7.69921875" style="10"/>
    <col min="10241" max="10243" width="4.19921875" style="10" customWidth="1"/>
    <col min="10244" max="10244" width="23.19921875" style="10" customWidth="1"/>
    <col min="10245" max="10245" width="9.19921875" style="10" bestFit="1" customWidth="1"/>
    <col min="10246" max="10247" width="9.19921875" style="10" customWidth="1"/>
    <col min="10248" max="10250" width="8.3984375" style="10" customWidth="1"/>
    <col min="10251" max="10251" width="9.19921875" style="10" customWidth="1"/>
    <col min="10252" max="10253" width="8.3984375" style="10" customWidth="1"/>
    <col min="10254" max="10496" width="7.69921875" style="10"/>
    <col min="10497" max="10499" width="4.19921875" style="10" customWidth="1"/>
    <col min="10500" max="10500" width="23.19921875" style="10" customWidth="1"/>
    <col min="10501" max="10501" width="9.19921875" style="10" bestFit="1" customWidth="1"/>
    <col min="10502" max="10503" width="9.19921875" style="10" customWidth="1"/>
    <col min="10504" max="10506" width="8.3984375" style="10" customWidth="1"/>
    <col min="10507" max="10507" width="9.19921875" style="10" customWidth="1"/>
    <col min="10508" max="10509" width="8.3984375" style="10" customWidth="1"/>
    <col min="10510" max="10752" width="7.69921875" style="10"/>
    <col min="10753" max="10755" width="4.19921875" style="10" customWidth="1"/>
    <col min="10756" max="10756" width="23.19921875" style="10" customWidth="1"/>
    <col min="10757" max="10757" width="9.19921875" style="10" bestFit="1" customWidth="1"/>
    <col min="10758" max="10759" width="9.19921875" style="10" customWidth="1"/>
    <col min="10760" max="10762" width="8.3984375" style="10" customWidth="1"/>
    <col min="10763" max="10763" width="9.19921875" style="10" customWidth="1"/>
    <col min="10764" max="10765" width="8.3984375" style="10" customWidth="1"/>
    <col min="10766" max="11008" width="7.69921875" style="10"/>
    <col min="11009" max="11011" width="4.19921875" style="10" customWidth="1"/>
    <col min="11012" max="11012" width="23.19921875" style="10" customWidth="1"/>
    <col min="11013" max="11013" width="9.19921875" style="10" bestFit="1" customWidth="1"/>
    <col min="11014" max="11015" width="9.19921875" style="10" customWidth="1"/>
    <col min="11016" max="11018" width="8.3984375" style="10" customWidth="1"/>
    <col min="11019" max="11019" width="9.19921875" style="10" customWidth="1"/>
    <col min="11020" max="11021" width="8.3984375" style="10" customWidth="1"/>
    <col min="11022" max="11264" width="7.69921875" style="10"/>
    <col min="11265" max="11267" width="4.19921875" style="10" customWidth="1"/>
    <col min="11268" max="11268" width="23.19921875" style="10" customWidth="1"/>
    <col min="11269" max="11269" width="9.19921875" style="10" bestFit="1" customWidth="1"/>
    <col min="11270" max="11271" width="9.19921875" style="10" customWidth="1"/>
    <col min="11272" max="11274" width="8.3984375" style="10" customWidth="1"/>
    <col min="11275" max="11275" width="9.19921875" style="10" customWidth="1"/>
    <col min="11276" max="11277" width="8.3984375" style="10" customWidth="1"/>
    <col min="11278" max="11520" width="7.69921875" style="10"/>
    <col min="11521" max="11523" width="4.19921875" style="10" customWidth="1"/>
    <col min="11524" max="11524" width="23.19921875" style="10" customWidth="1"/>
    <col min="11525" max="11525" width="9.19921875" style="10" bestFit="1" customWidth="1"/>
    <col min="11526" max="11527" width="9.19921875" style="10" customWidth="1"/>
    <col min="11528" max="11530" width="8.3984375" style="10" customWidth="1"/>
    <col min="11531" max="11531" width="9.19921875" style="10" customWidth="1"/>
    <col min="11532" max="11533" width="8.3984375" style="10" customWidth="1"/>
    <col min="11534" max="11776" width="7.69921875" style="10"/>
    <col min="11777" max="11779" width="4.19921875" style="10" customWidth="1"/>
    <col min="11780" max="11780" width="23.19921875" style="10" customWidth="1"/>
    <col min="11781" max="11781" width="9.19921875" style="10" bestFit="1" customWidth="1"/>
    <col min="11782" max="11783" width="9.19921875" style="10" customWidth="1"/>
    <col min="11784" max="11786" width="8.3984375" style="10" customWidth="1"/>
    <col min="11787" max="11787" width="9.19921875" style="10" customWidth="1"/>
    <col min="11788" max="11789" width="8.3984375" style="10" customWidth="1"/>
    <col min="11790" max="12032" width="7.69921875" style="10"/>
    <col min="12033" max="12035" width="4.19921875" style="10" customWidth="1"/>
    <col min="12036" max="12036" width="23.19921875" style="10" customWidth="1"/>
    <col min="12037" max="12037" width="9.19921875" style="10" bestFit="1" customWidth="1"/>
    <col min="12038" max="12039" width="9.19921875" style="10" customWidth="1"/>
    <col min="12040" max="12042" width="8.3984375" style="10" customWidth="1"/>
    <col min="12043" max="12043" width="9.19921875" style="10" customWidth="1"/>
    <col min="12044" max="12045" width="8.3984375" style="10" customWidth="1"/>
    <col min="12046" max="12288" width="7.69921875" style="10"/>
    <col min="12289" max="12291" width="4.19921875" style="10" customWidth="1"/>
    <col min="12292" max="12292" width="23.19921875" style="10" customWidth="1"/>
    <col min="12293" max="12293" width="9.19921875" style="10" bestFit="1" customWidth="1"/>
    <col min="12294" max="12295" width="9.19921875" style="10" customWidth="1"/>
    <col min="12296" max="12298" width="8.3984375" style="10" customWidth="1"/>
    <col min="12299" max="12299" width="9.19921875" style="10" customWidth="1"/>
    <col min="12300" max="12301" width="8.3984375" style="10" customWidth="1"/>
    <col min="12302" max="12544" width="7.69921875" style="10"/>
    <col min="12545" max="12547" width="4.19921875" style="10" customWidth="1"/>
    <col min="12548" max="12548" width="23.19921875" style="10" customWidth="1"/>
    <col min="12549" max="12549" width="9.19921875" style="10" bestFit="1" customWidth="1"/>
    <col min="12550" max="12551" width="9.19921875" style="10" customWidth="1"/>
    <col min="12552" max="12554" width="8.3984375" style="10" customWidth="1"/>
    <col min="12555" max="12555" width="9.19921875" style="10" customWidth="1"/>
    <col min="12556" max="12557" width="8.3984375" style="10" customWidth="1"/>
    <col min="12558" max="12800" width="7.69921875" style="10"/>
    <col min="12801" max="12803" width="4.19921875" style="10" customWidth="1"/>
    <col min="12804" max="12804" width="23.19921875" style="10" customWidth="1"/>
    <col min="12805" max="12805" width="9.19921875" style="10" bestFit="1" customWidth="1"/>
    <col min="12806" max="12807" width="9.19921875" style="10" customWidth="1"/>
    <col min="12808" max="12810" width="8.3984375" style="10" customWidth="1"/>
    <col min="12811" max="12811" width="9.19921875" style="10" customWidth="1"/>
    <col min="12812" max="12813" width="8.3984375" style="10" customWidth="1"/>
    <col min="12814" max="13056" width="7.69921875" style="10"/>
    <col min="13057" max="13059" width="4.19921875" style="10" customWidth="1"/>
    <col min="13060" max="13060" width="23.19921875" style="10" customWidth="1"/>
    <col min="13061" max="13061" width="9.19921875" style="10" bestFit="1" customWidth="1"/>
    <col min="13062" max="13063" width="9.19921875" style="10" customWidth="1"/>
    <col min="13064" max="13066" width="8.3984375" style="10" customWidth="1"/>
    <col min="13067" max="13067" width="9.19921875" style="10" customWidth="1"/>
    <col min="13068" max="13069" width="8.3984375" style="10" customWidth="1"/>
    <col min="13070" max="13312" width="7.69921875" style="10"/>
    <col min="13313" max="13315" width="4.19921875" style="10" customWidth="1"/>
    <col min="13316" max="13316" width="23.19921875" style="10" customWidth="1"/>
    <col min="13317" max="13317" width="9.19921875" style="10" bestFit="1" customWidth="1"/>
    <col min="13318" max="13319" width="9.19921875" style="10" customWidth="1"/>
    <col min="13320" max="13322" width="8.3984375" style="10" customWidth="1"/>
    <col min="13323" max="13323" width="9.19921875" style="10" customWidth="1"/>
    <col min="13324" max="13325" width="8.3984375" style="10" customWidth="1"/>
    <col min="13326" max="13568" width="7.69921875" style="10"/>
    <col min="13569" max="13571" width="4.19921875" style="10" customWidth="1"/>
    <col min="13572" max="13572" width="23.19921875" style="10" customWidth="1"/>
    <col min="13573" max="13573" width="9.19921875" style="10" bestFit="1" customWidth="1"/>
    <col min="13574" max="13575" width="9.19921875" style="10" customWidth="1"/>
    <col min="13576" max="13578" width="8.3984375" style="10" customWidth="1"/>
    <col min="13579" max="13579" width="9.19921875" style="10" customWidth="1"/>
    <col min="13580" max="13581" width="8.3984375" style="10" customWidth="1"/>
    <col min="13582" max="13824" width="7.69921875" style="10"/>
    <col min="13825" max="13827" width="4.19921875" style="10" customWidth="1"/>
    <col min="13828" max="13828" width="23.19921875" style="10" customWidth="1"/>
    <col min="13829" max="13829" width="9.19921875" style="10" bestFit="1" customWidth="1"/>
    <col min="13830" max="13831" width="9.19921875" style="10" customWidth="1"/>
    <col min="13832" max="13834" width="8.3984375" style="10" customWidth="1"/>
    <col min="13835" max="13835" width="9.19921875" style="10" customWidth="1"/>
    <col min="13836" max="13837" width="8.3984375" style="10" customWidth="1"/>
    <col min="13838" max="14080" width="7.69921875" style="10"/>
    <col min="14081" max="14083" width="4.19921875" style="10" customWidth="1"/>
    <col min="14084" max="14084" width="23.19921875" style="10" customWidth="1"/>
    <col min="14085" max="14085" width="9.19921875" style="10" bestFit="1" customWidth="1"/>
    <col min="14086" max="14087" width="9.19921875" style="10" customWidth="1"/>
    <col min="14088" max="14090" width="8.3984375" style="10" customWidth="1"/>
    <col min="14091" max="14091" width="9.19921875" style="10" customWidth="1"/>
    <col min="14092" max="14093" width="8.3984375" style="10" customWidth="1"/>
    <col min="14094" max="14336" width="7.69921875" style="10"/>
    <col min="14337" max="14339" width="4.19921875" style="10" customWidth="1"/>
    <col min="14340" max="14340" width="23.19921875" style="10" customWidth="1"/>
    <col min="14341" max="14341" width="9.19921875" style="10" bestFit="1" customWidth="1"/>
    <col min="14342" max="14343" width="9.19921875" style="10" customWidth="1"/>
    <col min="14344" max="14346" width="8.3984375" style="10" customWidth="1"/>
    <col min="14347" max="14347" width="9.19921875" style="10" customWidth="1"/>
    <col min="14348" max="14349" width="8.3984375" style="10" customWidth="1"/>
    <col min="14350" max="14592" width="7.69921875" style="10"/>
    <col min="14593" max="14595" width="4.19921875" style="10" customWidth="1"/>
    <col min="14596" max="14596" width="23.19921875" style="10" customWidth="1"/>
    <col min="14597" max="14597" width="9.19921875" style="10" bestFit="1" customWidth="1"/>
    <col min="14598" max="14599" width="9.19921875" style="10" customWidth="1"/>
    <col min="14600" max="14602" width="8.3984375" style="10" customWidth="1"/>
    <col min="14603" max="14603" width="9.19921875" style="10" customWidth="1"/>
    <col min="14604" max="14605" width="8.3984375" style="10" customWidth="1"/>
    <col min="14606" max="14848" width="7.69921875" style="10"/>
    <col min="14849" max="14851" width="4.19921875" style="10" customWidth="1"/>
    <col min="14852" max="14852" width="23.19921875" style="10" customWidth="1"/>
    <col min="14853" max="14853" width="9.19921875" style="10" bestFit="1" customWidth="1"/>
    <col min="14854" max="14855" width="9.19921875" style="10" customWidth="1"/>
    <col min="14856" max="14858" width="8.3984375" style="10" customWidth="1"/>
    <col min="14859" max="14859" width="9.19921875" style="10" customWidth="1"/>
    <col min="14860" max="14861" width="8.3984375" style="10" customWidth="1"/>
    <col min="14862" max="15104" width="7.69921875" style="10"/>
    <col min="15105" max="15107" width="4.19921875" style="10" customWidth="1"/>
    <col min="15108" max="15108" width="23.19921875" style="10" customWidth="1"/>
    <col min="15109" max="15109" width="9.19921875" style="10" bestFit="1" customWidth="1"/>
    <col min="15110" max="15111" width="9.19921875" style="10" customWidth="1"/>
    <col min="15112" max="15114" width="8.3984375" style="10" customWidth="1"/>
    <col min="15115" max="15115" width="9.19921875" style="10" customWidth="1"/>
    <col min="15116" max="15117" width="8.3984375" style="10" customWidth="1"/>
    <col min="15118" max="15360" width="7.69921875" style="10"/>
    <col min="15361" max="15363" width="4.19921875" style="10" customWidth="1"/>
    <col min="15364" max="15364" width="23.19921875" style="10" customWidth="1"/>
    <col min="15365" max="15365" width="9.19921875" style="10" bestFit="1" customWidth="1"/>
    <col min="15366" max="15367" width="9.19921875" style="10" customWidth="1"/>
    <col min="15368" max="15370" width="8.3984375" style="10" customWidth="1"/>
    <col min="15371" max="15371" width="9.19921875" style="10" customWidth="1"/>
    <col min="15372" max="15373" width="8.3984375" style="10" customWidth="1"/>
    <col min="15374" max="15616" width="7.69921875" style="10"/>
    <col min="15617" max="15619" width="4.19921875" style="10" customWidth="1"/>
    <col min="15620" max="15620" width="23.19921875" style="10" customWidth="1"/>
    <col min="15621" max="15621" width="9.19921875" style="10" bestFit="1" customWidth="1"/>
    <col min="15622" max="15623" width="9.19921875" style="10" customWidth="1"/>
    <col min="15624" max="15626" width="8.3984375" style="10" customWidth="1"/>
    <col min="15627" max="15627" width="9.19921875" style="10" customWidth="1"/>
    <col min="15628" max="15629" width="8.3984375" style="10" customWidth="1"/>
    <col min="15630" max="15872" width="7.69921875" style="10"/>
    <col min="15873" max="15875" width="4.19921875" style="10" customWidth="1"/>
    <col min="15876" max="15876" width="23.19921875" style="10" customWidth="1"/>
    <col min="15877" max="15877" width="9.19921875" style="10" bestFit="1" customWidth="1"/>
    <col min="15878" max="15879" width="9.19921875" style="10" customWidth="1"/>
    <col min="15880" max="15882" width="8.3984375" style="10" customWidth="1"/>
    <col min="15883" max="15883" width="9.19921875" style="10" customWidth="1"/>
    <col min="15884" max="15885" width="8.3984375" style="10" customWidth="1"/>
    <col min="15886" max="16128" width="7.69921875" style="10"/>
    <col min="16129" max="16131" width="4.19921875" style="10" customWidth="1"/>
    <col min="16132" max="16132" width="23.19921875" style="10" customWidth="1"/>
    <col min="16133" max="16133" width="9.19921875" style="10" bestFit="1" customWidth="1"/>
    <col min="16134" max="16135" width="9.19921875" style="10" customWidth="1"/>
    <col min="16136" max="16138" width="8.3984375" style="10" customWidth="1"/>
    <col min="16139" max="16139" width="9.19921875" style="10" customWidth="1"/>
    <col min="16140" max="16141" width="8.3984375" style="10" customWidth="1"/>
    <col min="16142" max="16384" width="7.69921875" style="10"/>
  </cols>
  <sheetData>
    <row r="1" spans="1:15" s="2" customFormat="1" ht="12" customHeight="1">
      <c r="A1" s="1"/>
      <c r="B1" s="1"/>
      <c r="C1" s="1"/>
      <c r="D1" s="1"/>
      <c r="E1" s="1"/>
      <c r="F1" s="1"/>
    </row>
    <row r="2" spans="1:15" s="2" customFormat="1" ht="21">
      <c r="A2" s="55" t="s">
        <v>0</v>
      </c>
      <c r="C2" s="1"/>
      <c r="D2" s="1"/>
      <c r="E2" s="1"/>
      <c r="F2" s="1"/>
    </row>
    <row r="3" spans="1:15" s="2" customFormat="1" ht="10.5" customHeight="1">
      <c r="A3" s="1"/>
      <c r="B3" s="3"/>
      <c r="C3" s="1"/>
      <c r="D3" s="1"/>
      <c r="E3" s="4"/>
      <c r="F3" s="1"/>
    </row>
    <row r="4" spans="1:15" s="2" customFormat="1" ht="15.75" customHeight="1" thickBot="1">
      <c r="A4" s="1"/>
      <c r="B4" s="5"/>
      <c r="C4" s="5"/>
      <c r="D4" s="6"/>
      <c r="E4" s="1"/>
      <c r="F4" s="1"/>
      <c r="K4" s="44" t="s">
        <v>1</v>
      </c>
      <c r="L4" s="44"/>
      <c r="M4" s="44"/>
    </row>
    <row r="5" spans="1:15" ht="18" customHeight="1">
      <c r="A5" s="7"/>
      <c r="B5" s="8"/>
      <c r="C5" s="8"/>
      <c r="D5" s="9" t="s">
        <v>2</v>
      </c>
      <c r="E5" s="45" t="s">
        <v>3</v>
      </c>
      <c r="F5" s="47" t="s">
        <v>4</v>
      </c>
      <c r="G5" s="48"/>
      <c r="H5" s="48"/>
      <c r="I5" s="48"/>
      <c r="J5" s="48"/>
      <c r="K5" s="48"/>
      <c r="L5" s="48"/>
      <c r="M5" s="49"/>
    </row>
    <row r="6" spans="1:15" ht="22.5" customHeight="1" thickBot="1">
      <c r="A6" s="50" t="s">
        <v>5</v>
      </c>
      <c r="B6" s="51"/>
      <c r="C6" s="51"/>
      <c r="D6" s="11"/>
      <c r="E6" s="46"/>
      <c r="F6" s="12" t="s">
        <v>6</v>
      </c>
      <c r="G6" s="13" t="s">
        <v>7</v>
      </c>
      <c r="H6" s="13" t="s">
        <v>8</v>
      </c>
      <c r="I6" s="14" t="s">
        <v>9</v>
      </c>
      <c r="J6" s="14" t="s">
        <v>10</v>
      </c>
      <c r="K6" s="14" t="s">
        <v>11</v>
      </c>
      <c r="L6" s="15" t="s">
        <v>12</v>
      </c>
      <c r="M6" s="16" t="s">
        <v>13</v>
      </c>
      <c r="N6" s="17"/>
    </row>
    <row r="7" spans="1:15" ht="24.75" customHeight="1">
      <c r="A7" s="18" t="s">
        <v>14</v>
      </c>
      <c r="B7" s="19"/>
      <c r="C7" s="19"/>
      <c r="D7" s="20"/>
      <c r="E7" s="56">
        <v>41340.299999999996</v>
      </c>
      <c r="F7" s="57">
        <v>20986</v>
      </c>
      <c r="G7" s="58">
        <v>7250.4</v>
      </c>
      <c r="H7" s="58">
        <v>4783.1000000000004</v>
      </c>
      <c r="I7" s="58">
        <v>228.3</v>
      </c>
      <c r="J7" s="58">
        <v>1365.8</v>
      </c>
      <c r="K7" s="59">
        <v>6726.7000000000007</v>
      </c>
      <c r="L7" s="60">
        <v>0</v>
      </c>
      <c r="M7" s="61">
        <v>0</v>
      </c>
      <c r="N7" s="21"/>
    </row>
    <row r="8" spans="1:15" ht="24.75" customHeight="1">
      <c r="A8" s="22" t="s">
        <v>15</v>
      </c>
      <c r="B8" s="23"/>
      <c r="C8" s="23"/>
      <c r="D8" s="24"/>
      <c r="E8" s="62">
        <v>3289.2</v>
      </c>
      <c r="F8" s="63">
        <v>2787.6</v>
      </c>
      <c r="G8" s="64">
        <v>385.60000000000008</v>
      </c>
      <c r="H8" s="64"/>
      <c r="I8" s="64"/>
      <c r="J8" s="64"/>
      <c r="K8" s="65">
        <v>116</v>
      </c>
      <c r="L8" s="64"/>
      <c r="M8" s="66"/>
      <c r="N8" s="21"/>
      <c r="O8" s="10" t="s">
        <v>16</v>
      </c>
    </row>
    <row r="9" spans="1:15" ht="24.75" customHeight="1">
      <c r="A9" s="25" t="s">
        <v>17</v>
      </c>
      <c r="B9" s="26"/>
      <c r="C9" s="26"/>
      <c r="D9" s="27"/>
      <c r="E9" s="67">
        <v>7549.4000000000005</v>
      </c>
      <c r="F9" s="68">
        <v>7549.4000000000005</v>
      </c>
      <c r="G9" s="69"/>
      <c r="H9" s="70"/>
      <c r="I9" s="71"/>
      <c r="J9" s="70"/>
      <c r="K9" s="72"/>
      <c r="L9" s="69"/>
      <c r="M9" s="73"/>
      <c r="N9" s="21"/>
    </row>
    <row r="10" spans="1:15" ht="24.75" customHeight="1">
      <c r="A10" s="25" t="s">
        <v>18</v>
      </c>
      <c r="B10" s="28"/>
      <c r="C10" s="28"/>
      <c r="D10" s="29"/>
      <c r="E10" s="74">
        <v>79.900000000000006</v>
      </c>
      <c r="F10" s="75">
        <v>79.900000000000006</v>
      </c>
      <c r="G10" s="76"/>
      <c r="H10" s="76"/>
      <c r="I10" s="76"/>
      <c r="J10" s="76"/>
      <c r="K10" s="77"/>
      <c r="L10" s="76"/>
      <c r="M10" s="78"/>
      <c r="N10" s="21"/>
      <c r="O10" s="10" t="s">
        <v>19</v>
      </c>
    </row>
    <row r="11" spans="1:15" ht="24.75" customHeight="1">
      <c r="A11" s="25" t="s">
        <v>20</v>
      </c>
      <c r="B11" s="28"/>
      <c r="C11" s="28"/>
      <c r="D11" s="29"/>
      <c r="E11" s="74">
        <v>144.30000000000001</v>
      </c>
      <c r="F11" s="75">
        <v>144.30000000000001</v>
      </c>
      <c r="G11" s="77"/>
      <c r="H11" s="77"/>
      <c r="I11" s="77"/>
      <c r="J11" s="77"/>
      <c r="K11" s="77"/>
      <c r="L11" s="77"/>
      <c r="M11" s="79"/>
      <c r="N11" s="21"/>
      <c r="O11" s="10" t="s">
        <v>21</v>
      </c>
    </row>
    <row r="12" spans="1:15" ht="24.75" customHeight="1">
      <c r="A12" s="25" t="s">
        <v>22</v>
      </c>
      <c r="B12" s="28"/>
      <c r="C12" s="28"/>
      <c r="D12" s="29"/>
      <c r="E12" s="80">
        <v>12800.6</v>
      </c>
      <c r="F12" s="80">
        <v>8949.0000000000018</v>
      </c>
      <c r="G12" s="77">
        <v>1746.5</v>
      </c>
      <c r="H12" s="77">
        <v>545.80000000000007</v>
      </c>
      <c r="I12" s="77">
        <v>42.1</v>
      </c>
      <c r="J12" s="77">
        <v>21.1</v>
      </c>
      <c r="K12" s="81">
        <v>1496.1</v>
      </c>
      <c r="L12" s="77"/>
      <c r="M12" s="82"/>
      <c r="N12" s="21"/>
      <c r="O12" s="10" t="s">
        <v>23</v>
      </c>
    </row>
    <row r="13" spans="1:15" ht="24.75" customHeight="1">
      <c r="A13" s="30" t="s">
        <v>24</v>
      </c>
      <c r="B13" s="31"/>
      <c r="C13" s="31"/>
      <c r="D13" s="29"/>
      <c r="E13" s="74">
        <v>7242.2000000000007</v>
      </c>
      <c r="F13" s="80">
        <v>4260.9000000000005</v>
      </c>
      <c r="G13" s="77">
        <v>1337.4</v>
      </c>
      <c r="H13" s="77">
        <v>281.70000000000005</v>
      </c>
      <c r="I13" s="77">
        <v>42.1</v>
      </c>
      <c r="J13" s="77">
        <v>0</v>
      </c>
      <c r="K13" s="83">
        <v>1320.1</v>
      </c>
      <c r="L13" s="77"/>
      <c r="M13" s="82"/>
      <c r="N13" s="21"/>
      <c r="O13" s="10" t="s">
        <v>25</v>
      </c>
    </row>
    <row r="14" spans="1:15" ht="24.75" customHeight="1">
      <c r="A14" s="32" t="s">
        <v>26</v>
      </c>
      <c r="B14" s="31"/>
      <c r="C14" s="31"/>
      <c r="D14" s="29"/>
      <c r="E14" s="74">
        <v>7242.2000000000007</v>
      </c>
      <c r="F14" s="75">
        <v>4260.9000000000005</v>
      </c>
      <c r="G14" s="76">
        <v>1337.4</v>
      </c>
      <c r="H14" s="76">
        <v>281.70000000000005</v>
      </c>
      <c r="I14" s="76">
        <v>42.1</v>
      </c>
      <c r="J14" s="76"/>
      <c r="K14" s="84">
        <v>1320.1</v>
      </c>
      <c r="L14" s="76"/>
      <c r="M14" s="78"/>
      <c r="N14" s="21"/>
      <c r="O14" s="10" t="s">
        <v>27</v>
      </c>
    </row>
    <row r="15" spans="1:15" ht="24.75" customHeight="1">
      <c r="A15" s="32" t="s">
        <v>28</v>
      </c>
      <c r="B15" s="31"/>
      <c r="C15" s="31"/>
      <c r="D15" s="29"/>
      <c r="E15" s="74">
        <v>0</v>
      </c>
      <c r="F15" s="75"/>
      <c r="G15" s="76"/>
      <c r="H15" s="76"/>
      <c r="I15" s="76"/>
      <c r="J15" s="76"/>
      <c r="K15" s="76"/>
      <c r="L15" s="76"/>
      <c r="M15" s="78"/>
      <c r="N15" s="21"/>
      <c r="O15" s="10" t="s">
        <v>29</v>
      </c>
    </row>
    <row r="16" spans="1:15" ht="24.75" customHeight="1">
      <c r="A16" s="30" t="s">
        <v>30</v>
      </c>
      <c r="B16" s="31"/>
      <c r="C16" s="31"/>
      <c r="D16" s="29"/>
      <c r="E16" s="74">
        <v>1648.1000000000001</v>
      </c>
      <c r="F16" s="75">
        <v>856.3</v>
      </c>
      <c r="G16" s="76">
        <v>409.1</v>
      </c>
      <c r="H16" s="76">
        <v>218.7</v>
      </c>
      <c r="I16" s="76"/>
      <c r="J16" s="76"/>
      <c r="K16" s="84">
        <v>164</v>
      </c>
      <c r="L16" s="76"/>
      <c r="M16" s="78"/>
      <c r="N16" s="21"/>
      <c r="O16" s="10" t="s">
        <v>31</v>
      </c>
    </row>
    <row r="17" spans="1:15" ht="24.75" customHeight="1">
      <c r="A17" s="30" t="s">
        <v>32</v>
      </c>
      <c r="B17" s="31"/>
      <c r="C17" s="31"/>
      <c r="D17" s="29"/>
      <c r="E17" s="74">
        <v>3411.2999999999997</v>
      </c>
      <c r="F17" s="75">
        <v>3379.1</v>
      </c>
      <c r="G17" s="76"/>
      <c r="H17" s="76">
        <v>20.2</v>
      </c>
      <c r="I17" s="76"/>
      <c r="J17" s="76"/>
      <c r="K17" s="76">
        <v>12</v>
      </c>
      <c r="L17" s="76"/>
      <c r="M17" s="78"/>
      <c r="N17" s="21"/>
      <c r="O17" s="10" t="s">
        <v>33</v>
      </c>
    </row>
    <row r="18" spans="1:15" ht="24.75" customHeight="1">
      <c r="A18" s="30" t="s">
        <v>34</v>
      </c>
      <c r="B18" s="31"/>
      <c r="C18" s="31"/>
      <c r="D18" s="29"/>
      <c r="E18" s="74">
        <v>473.80000000000007</v>
      </c>
      <c r="F18" s="75">
        <v>452.70000000000005</v>
      </c>
      <c r="G18" s="76"/>
      <c r="H18" s="76"/>
      <c r="I18" s="76"/>
      <c r="J18" s="76">
        <v>21.1</v>
      </c>
      <c r="K18" s="76"/>
      <c r="L18" s="76"/>
      <c r="M18" s="78"/>
      <c r="N18" s="21"/>
      <c r="O18" s="10" t="s">
        <v>35</v>
      </c>
    </row>
    <row r="19" spans="1:15" ht="24.75" customHeight="1">
      <c r="A19" s="30" t="s">
        <v>36</v>
      </c>
      <c r="B19" s="31"/>
      <c r="C19" s="31"/>
      <c r="D19" s="29"/>
      <c r="E19" s="74">
        <v>25.2</v>
      </c>
      <c r="F19" s="75"/>
      <c r="G19" s="76"/>
      <c r="H19" s="76">
        <v>25.2</v>
      </c>
      <c r="I19" s="76"/>
      <c r="J19" s="76"/>
      <c r="K19" s="84"/>
      <c r="L19" s="76"/>
      <c r="M19" s="78"/>
      <c r="N19" s="33"/>
      <c r="O19" s="10" t="s">
        <v>37</v>
      </c>
    </row>
    <row r="20" spans="1:15" ht="24.75" customHeight="1">
      <c r="A20" s="25" t="s">
        <v>38</v>
      </c>
      <c r="B20" s="28"/>
      <c r="C20" s="28"/>
      <c r="D20" s="29"/>
      <c r="E20" s="74">
        <v>15992.500000000002</v>
      </c>
      <c r="F20" s="85">
        <v>29.1</v>
      </c>
      <c r="G20" s="71">
        <v>5118.3</v>
      </c>
      <c r="H20" s="71">
        <v>4199.6000000000004</v>
      </c>
      <c r="I20" s="71">
        <v>186.20000000000002</v>
      </c>
      <c r="J20" s="71">
        <v>1344.7</v>
      </c>
      <c r="K20" s="86">
        <v>5114.6000000000004</v>
      </c>
      <c r="L20" s="71"/>
      <c r="M20" s="87"/>
      <c r="N20" s="21"/>
      <c r="O20" s="10" t="s">
        <v>39</v>
      </c>
    </row>
    <row r="21" spans="1:15" ht="24.75" customHeight="1">
      <c r="A21" s="30" t="s">
        <v>40</v>
      </c>
      <c r="B21" s="31"/>
      <c r="C21" s="31"/>
      <c r="D21" s="29"/>
      <c r="E21" s="74">
        <v>6119.8000000000011</v>
      </c>
      <c r="F21" s="75"/>
      <c r="G21" s="77"/>
      <c r="H21" s="77">
        <v>2776.9</v>
      </c>
      <c r="I21" s="77"/>
      <c r="J21" s="77">
        <v>456.20000000000005</v>
      </c>
      <c r="K21" s="83">
        <v>2886.7000000000003</v>
      </c>
      <c r="L21" s="77"/>
      <c r="M21" s="79"/>
      <c r="N21" s="21"/>
      <c r="O21" s="10" t="s">
        <v>41</v>
      </c>
    </row>
    <row r="22" spans="1:15" ht="24.75" customHeight="1">
      <c r="A22" s="30" t="s">
        <v>42</v>
      </c>
      <c r="B22" s="31"/>
      <c r="C22" s="31"/>
      <c r="D22" s="29"/>
      <c r="E22" s="74">
        <v>51</v>
      </c>
      <c r="F22" s="75"/>
      <c r="G22" s="76">
        <v>32</v>
      </c>
      <c r="H22" s="76">
        <v>9.9</v>
      </c>
      <c r="I22" s="76"/>
      <c r="J22" s="76">
        <v>9.1</v>
      </c>
      <c r="K22" s="84"/>
      <c r="L22" s="76"/>
      <c r="M22" s="78"/>
      <c r="N22" s="21"/>
      <c r="O22" s="10" t="s">
        <v>43</v>
      </c>
    </row>
    <row r="23" spans="1:15" ht="24.75" customHeight="1">
      <c r="A23" s="30" t="s">
        <v>44</v>
      </c>
      <c r="B23" s="31"/>
      <c r="C23" s="31"/>
      <c r="D23" s="29"/>
      <c r="E23" s="74">
        <v>448.6</v>
      </c>
      <c r="F23" s="75">
        <v>29.1</v>
      </c>
      <c r="G23" s="76">
        <v>405.7</v>
      </c>
      <c r="H23" s="76"/>
      <c r="I23" s="76">
        <v>13.8</v>
      </c>
      <c r="J23" s="76"/>
      <c r="K23" s="84"/>
      <c r="L23" s="76"/>
      <c r="M23" s="78"/>
      <c r="N23" s="21"/>
      <c r="O23" s="10" t="s">
        <v>45</v>
      </c>
    </row>
    <row r="24" spans="1:15" ht="24.75" customHeight="1">
      <c r="A24" s="30" t="s">
        <v>46</v>
      </c>
      <c r="B24" s="31"/>
      <c r="C24" s="31"/>
      <c r="D24" s="29"/>
      <c r="E24" s="74">
        <v>3949.2000000000007</v>
      </c>
      <c r="F24" s="75"/>
      <c r="G24" s="76">
        <v>602.6</v>
      </c>
      <c r="H24" s="76">
        <v>501.59999999999997</v>
      </c>
      <c r="I24" s="76"/>
      <c r="J24" s="76">
        <v>669.59999999999991</v>
      </c>
      <c r="K24" s="88">
        <v>2175.4000000000005</v>
      </c>
      <c r="L24" s="76"/>
      <c r="M24" s="78"/>
      <c r="N24" s="21"/>
      <c r="O24" s="10" t="s">
        <v>47</v>
      </c>
    </row>
    <row r="25" spans="1:15" ht="24.75" customHeight="1">
      <c r="A25" s="30" t="s">
        <v>48</v>
      </c>
      <c r="B25" s="31"/>
      <c r="C25" s="31"/>
      <c r="D25" s="29"/>
      <c r="E25" s="74">
        <v>2057.1000000000004</v>
      </c>
      <c r="F25" s="75"/>
      <c r="G25" s="76">
        <v>1884.7000000000003</v>
      </c>
      <c r="H25" s="76"/>
      <c r="I25" s="76">
        <v>172.4</v>
      </c>
      <c r="J25" s="76"/>
      <c r="K25" s="84"/>
      <c r="L25" s="76"/>
      <c r="M25" s="78"/>
      <c r="N25" s="21"/>
      <c r="O25" s="10" t="s">
        <v>49</v>
      </c>
    </row>
    <row r="26" spans="1:15" ht="24.75" customHeight="1">
      <c r="A26" s="30" t="s">
        <v>50</v>
      </c>
      <c r="B26" s="31"/>
      <c r="C26" s="31"/>
      <c r="D26" s="29"/>
      <c r="E26" s="74">
        <v>2983.6000000000004</v>
      </c>
      <c r="F26" s="75"/>
      <c r="G26" s="76">
        <v>1861.2</v>
      </c>
      <c r="H26" s="76">
        <v>866.2</v>
      </c>
      <c r="I26" s="76"/>
      <c r="J26" s="76">
        <v>209.8</v>
      </c>
      <c r="K26" s="84">
        <v>46.4</v>
      </c>
      <c r="L26" s="76"/>
      <c r="M26" s="78"/>
      <c r="N26" s="21"/>
    </row>
    <row r="27" spans="1:15" ht="24.75" customHeight="1">
      <c r="A27" s="30" t="s">
        <v>51</v>
      </c>
      <c r="B27" s="31"/>
      <c r="C27" s="31"/>
      <c r="D27" s="29"/>
      <c r="E27" s="74">
        <v>332.09999999999997</v>
      </c>
      <c r="F27" s="77"/>
      <c r="G27" s="76">
        <v>332.09999999999997</v>
      </c>
      <c r="H27" s="77"/>
      <c r="I27" s="77"/>
      <c r="J27" s="77"/>
      <c r="K27" s="77"/>
      <c r="L27" s="76"/>
      <c r="M27" s="78"/>
      <c r="N27" s="21"/>
    </row>
    <row r="28" spans="1:15" ht="24.75" customHeight="1">
      <c r="A28" s="30" t="s">
        <v>52</v>
      </c>
      <c r="B28" s="31"/>
      <c r="C28" s="31"/>
      <c r="D28" s="29"/>
      <c r="E28" s="74">
        <v>51.1</v>
      </c>
      <c r="F28" s="81"/>
      <c r="G28" s="76"/>
      <c r="H28" s="77">
        <v>45</v>
      </c>
      <c r="I28" s="77"/>
      <c r="J28" s="77"/>
      <c r="K28" s="83">
        <v>6.1</v>
      </c>
      <c r="L28" s="76"/>
      <c r="M28" s="78"/>
      <c r="N28" s="21"/>
    </row>
    <row r="29" spans="1:15" ht="24.75" customHeight="1">
      <c r="A29" s="25" t="s">
        <v>53</v>
      </c>
      <c r="B29" s="28"/>
      <c r="C29" s="28"/>
      <c r="D29" s="29"/>
      <c r="E29" s="74">
        <v>1446.6999999999998</v>
      </c>
      <c r="F29" s="75">
        <v>1446.6999999999998</v>
      </c>
      <c r="G29" s="76"/>
      <c r="H29" s="76"/>
      <c r="I29" s="76"/>
      <c r="J29" s="76"/>
      <c r="K29" s="88"/>
      <c r="L29" s="76"/>
      <c r="M29" s="78"/>
      <c r="N29" s="21"/>
      <c r="O29" s="10" t="s">
        <v>54</v>
      </c>
    </row>
    <row r="30" spans="1:15" ht="24.75" customHeight="1">
      <c r="A30" s="34" t="s">
        <v>55</v>
      </c>
      <c r="B30" s="35"/>
      <c r="C30" s="35"/>
      <c r="D30" s="36"/>
      <c r="E30" s="89">
        <v>37.700000000000003</v>
      </c>
      <c r="F30" s="90"/>
      <c r="G30" s="91"/>
      <c r="H30" s="91">
        <v>37.700000000000003</v>
      </c>
      <c r="I30" s="91"/>
      <c r="J30" s="91"/>
      <c r="K30" s="92"/>
      <c r="L30" s="91"/>
      <c r="M30" s="93"/>
      <c r="N30" s="37"/>
      <c r="O30" s="10" t="s">
        <v>56</v>
      </c>
    </row>
    <row r="31" spans="1:15" ht="24.75" customHeight="1">
      <c r="A31" s="18" t="s">
        <v>57</v>
      </c>
      <c r="B31" s="19"/>
      <c r="C31" s="19"/>
      <c r="D31" s="20"/>
      <c r="E31" s="56">
        <v>31121.399999999994</v>
      </c>
      <c r="F31" s="57">
        <v>13033.4</v>
      </c>
      <c r="G31" s="58">
        <v>16033.9</v>
      </c>
      <c r="H31" s="94">
        <v>128.79999999999998</v>
      </c>
      <c r="I31" s="58">
        <v>0</v>
      </c>
      <c r="J31" s="58">
        <v>0</v>
      </c>
      <c r="K31" s="59">
        <v>1925.3</v>
      </c>
      <c r="L31" s="58">
        <v>0</v>
      </c>
      <c r="M31" s="61">
        <v>0</v>
      </c>
      <c r="N31" s="37"/>
    </row>
    <row r="32" spans="1:15" ht="24.75" customHeight="1">
      <c r="A32" s="22" t="s">
        <v>58</v>
      </c>
      <c r="B32" s="23"/>
      <c r="C32" s="23"/>
      <c r="D32" s="24"/>
      <c r="E32" s="62">
        <v>584.79999999999995</v>
      </c>
      <c r="F32" s="63">
        <v>213.8</v>
      </c>
      <c r="G32" s="64">
        <v>288</v>
      </c>
      <c r="H32" s="64"/>
      <c r="I32" s="64"/>
      <c r="J32" s="64"/>
      <c r="K32" s="65">
        <v>83</v>
      </c>
      <c r="L32" s="64"/>
      <c r="M32" s="66"/>
      <c r="N32" s="37"/>
    </row>
    <row r="33" spans="1:14" ht="24.75" customHeight="1">
      <c r="A33" s="25" t="s">
        <v>59</v>
      </c>
      <c r="B33" s="28"/>
      <c r="C33" s="28"/>
      <c r="D33" s="29"/>
      <c r="E33" s="74">
        <v>118.5</v>
      </c>
      <c r="F33" s="75">
        <v>43.8</v>
      </c>
      <c r="G33" s="76"/>
      <c r="H33" s="76">
        <v>74.5</v>
      </c>
      <c r="I33" s="76"/>
      <c r="J33" s="76"/>
      <c r="K33" s="84">
        <v>0.2</v>
      </c>
      <c r="L33" s="76"/>
      <c r="M33" s="78"/>
      <c r="N33" s="37"/>
    </row>
    <row r="34" spans="1:14" ht="24.75" customHeight="1">
      <c r="A34" s="25" t="s">
        <v>60</v>
      </c>
      <c r="B34" s="28"/>
      <c r="C34" s="28"/>
      <c r="D34" s="29"/>
      <c r="E34" s="74">
        <v>8648.2000000000007</v>
      </c>
      <c r="F34" s="75">
        <v>1247.1000000000001</v>
      </c>
      <c r="G34" s="76">
        <v>5559.1</v>
      </c>
      <c r="H34" s="76"/>
      <c r="I34" s="76"/>
      <c r="J34" s="76"/>
      <c r="K34" s="84">
        <v>1842</v>
      </c>
      <c r="L34" s="76"/>
      <c r="M34" s="78"/>
      <c r="N34" s="37"/>
    </row>
    <row r="35" spans="1:14" ht="24.75" customHeight="1">
      <c r="A35" s="25" t="s">
        <v>61</v>
      </c>
      <c r="B35" s="28"/>
      <c r="C35" s="28"/>
      <c r="D35" s="29"/>
      <c r="E35" s="74">
        <v>0</v>
      </c>
      <c r="F35" s="75"/>
      <c r="G35" s="76"/>
      <c r="H35" s="76"/>
      <c r="I35" s="76"/>
      <c r="J35" s="76"/>
      <c r="K35" s="84"/>
      <c r="L35" s="76"/>
      <c r="M35" s="78"/>
      <c r="N35" s="37"/>
    </row>
    <row r="36" spans="1:14" ht="24.75" customHeight="1">
      <c r="A36" s="25" t="s">
        <v>62</v>
      </c>
      <c r="B36" s="28"/>
      <c r="C36" s="28"/>
      <c r="D36" s="29"/>
      <c r="E36" s="74">
        <v>21760.199999999993</v>
      </c>
      <c r="F36" s="75">
        <v>11528.699999999999</v>
      </c>
      <c r="G36" s="77">
        <v>10186.799999999999</v>
      </c>
      <c r="H36" s="77">
        <v>44.6</v>
      </c>
      <c r="I36" s="77">
        <v>0</v>
      </c>
      <c r="J36" s="77">
        <v>0</v>
      </c>
      <c r="K36" s="83">
        <v>0.1</v>
      </c>
      <c r="L36" s="77"/>
      <c r="M36" s="82"/>
      <c r="N36" s="37"/>
    </row>
    <row r="37" spans="1:14" ht="24.75" customHeight="1">
      <c r="A37" s="30" t="s">
        <v>63</v>
      </c>
      <c r="B37" s="31"/>
      <c r="C37" s="31"/>
      <c r="D37" s="29"/>
      <c r="E37" s="74">
        <v>17384.399999999994</v>
      </c>
      <c r="F37" s="75">
        <v>8432.1999999999989</v>
      </c>
      <c r="G37" s="76">
        <v>8907.5</v>
      </c>
      <c r="H37" s="76">
        <v>44.6</v>
      </c>
      <c r="I37" s="76"/>
      <c r="J37" s="76"/>
      <c r="K37" s="84">
        <v>0.1</v>
      </c>
      <c r="L37" s="76"/>
      <c r="M37" s="78"/>
      <c r="N37" s="37"/>
    </row>
    <row r="38" spans="1:14" ht="24.75" customHeight="1">
      <c r="A38" s="30" t="s">
        <v>64</v>
      </c>
      <c r="B38" s="31"/>
      <c r="C38" s="31"/>
      <c r="D38" s="29"/>
      <c r="E38" s="74">
        <v>4145.9000000000005</v>
      </c>
      <c r="F38" s="75">
        <v>2912.9000000000005</v>
      </c>
      <c r="G38" s="76">
        <v>1233</v>
      </c>
      <c r="H38" s="76"/>
      <c r="I38" s="76"/>
      <c r="J38" s="76"/>
      <c r="K38" s="84"/>
      <c r="L38" s="76"/>
      <c r="M38" s="78"/>
      <c r="N38" s="37"/>
    </row>
    <row r="39" spans="1:14" ht="24.75" customHeight="1">
      <c r="A39" s="30" t="s">
        <v>65</v>
      </c>
      <c r="B39" s="31"/>
      <c r="C39" s="31"/>
      <c r="D39" s="29"/>
      <c r="E39" s="74">
        <v>176.3</v>
      </c>
      <c r="F39" s="75">
        <v>130</v>
      </c>
      <c r="G39" s="76">
        <v>46.3</v>
      </c>
      <c r="H39" s="76"/>
      <c r="I39" s="76"/>
      <c r="J39" s="76"/>
      <c r="K39" s="84"/>
      <c r="L39" s="76"/>
      <c r="M39" s="78"/>
      <c r="N39" s="37"/>
    </row>
    <row r="40" spans="1:14" ht="24.75" customHeight="1">
      <c r="A40" s="30" t="s">
        <v>66</v>
      </c>
      <c r="B40" s="31"/>
      <c r="C40" s="31"/>
      <c r="D40" s="29"/>
      <c r="E40" s="74">
        <v>53.599999999999994</v>
      </c>
      <c r="F40" s="75">
        <v>53.599999999999994</v>
      </c>
      <c r="G40" s="76"/>
      <c r="H40" s="76"/>
      <c r="I40" s="76"/>
      <c r="J40" s="76"/>
      <c r="K40" s="88"/>
      <c r="L40" s="76"/>
      <c r="M40" s="78"/>
      <c r="N40" s="37"/>
    </row>
    <row r="41" spans="1:14" ht="24.75" customHeight="1">
      <c r="A41" s="30" t="s">
        <v>67</v>
      </c>
      <c r="B41" s="38"/>
      <c r="C41" s="38"/>
      <c r="D41" s="39"/>
      <c r="E41" s="74">
        <v>0</v>
      </c>
      <c r="F41" s="77"/>
      <c r="G41" s="77"/>
      <c r="H41" s="77"/>
      <c r="I41" s="77"/>
      <c r="J41" s="77"/>
      <c r="K41" s="77"/>
      <c r="L41" s="77"/>
      <c r="M41" s="78"/>
      <c r="N41" s="37"/>
    </row>
    <row r="42" spans="1:14" ht="24.75" customHeight="1">
      <c r="A42" s="34" t="s">
        <v>68</v>
      </c>
      <c r="B42" s="35"/>
      <c r="C42" s="35"/>
      <c r="D42" s="36"/>
      <c r="E42" s="89">
        <v>9.6999999999999993</v>
      </c>
      <c r="F42" s="90"/>
      <c r="G42" s="91"/>
      <c r="H42" s="91">
        <v>9.6999999999999993</v>
      </c>
      <c r="I42" s="91"/>
      <c r="J42" s="91"/>
      <c r="K42" s="95"/>
      <c r="L42" s="91"/>
      <c r="M42" s="93"/>
      <c r="N42" s="37"/>
    </row>
    <row r="43" spans="1:14" ht="24.75" customHeight="1">
      <c r="A43" s="40" t="s">
        <v>69</v>
      </c>
      <c r="B43" s="41"/>
      <c r="C43" s="41"/>
      <c r="D43" s="42"/>
      <c r="E43" s="96">
        <v>11050.589999999998</v>
      </c>
      <c r="F43" s="97">
        <v>10937.584999999999</v>
      </c>
      <c r="G43" s="98">
        <v>113.005</v>
      </c>
      <c r="H43" s="98"/>
      <c r="I43" s="98"/>
      <c r="J43" s="98"/>
      <c r="K43" s="99"/>
      <c r="L43" s="98"/>
      <c r="M43" s="100"/>
      <c r="N43" s="37"/>
    </row>
    <row r="44" spans="1:14" ht="24.75" customHeight="1">
      <c r="A44" s="40" t="s">
        <v>70</v>
      </c>
      <c r="B44" s="41"/>
      <c r="C44" s="41"/>
      <c r="D44" s="42"/>
      <c r="E44" s="96">
        <v>0</v>
      </c>
      <c r="F44" s="97"/>
      <c r="G44" s="98"/>
      <c r="H44" s="98"/>
      <c r="I44" s="98"/>
      <c r="J44" s="98"/>
      <c r="K44" s="99"/>
      <c r="L44" s="98"/>
      <c r="M44" s="100"/>
      <c r="N44" s="37"/>
    </row>
    <row r="45" spans="1:14" ht="24.75" customHeight="1">
      <c r="A45" s="40" t="s">
        <v>71</v>
      </c>
      <c r="B45" s="41"/>
      <c r="C45" s="41"/>
      <c r="D45" s="42"/>
      <c r="E45" s="96">
        <v>150</v>
      </c>
      <c r="F45" s="97"/>
      <c r="G45" s="98"/>
      <c r="H45" s="98"/>
      <c r="I45" s="98"/>
      <c r="J45" s="98"/>
      <c r="K45" s="99"/>
      <c r="L45" s="98"/>
      <c r="M45" s="100">
        <v>150</v>
      </c>
      <c r="N45" s="37"/>
    </row>
    <row r="46" spans="1:14" ht="24.75" customHeight="1">
      <c r="A46" s="40" t="s">
        <v>72</v>
      </c>
      <c r="B46" s="41"/>
      <c r="C46" s="41"/>
      <c r="D46" s="42"/>
      <c r="E46" s="96">
        <v>0</v>
      </c>
      <c r="F46" s="97"/>
      <c r="G46" s="98"/>
      <c r="H46" s="98"/>
      <c r="I46" s="98"/>
      <c r="J46" s="98"/>
      <c r="K46" s="99"/>
      <c r="L46" s="98"/>
      <c r="M46" s="100"/>
      <c r="N46" s="37"/>
    </row>
    <row r="47" spans="1:14" ht="24.75" customHeight="1">
      <c r="A47" s="40" t="s">
        <v>73</v>
      </c>
      <c r="B47" s="41"/>
      <c r="C47" s="41"/>
      <c r="D47" s="42"/>
      <c r="E47" s="96">
        <v>0</v>
      </c>
      <c r="F47" s="97"/>
      <c r="G47" s="98"/>
      <c r="H47" s="98"/>
      <c r="I47" s="98"/>
      <c r="J47" s="98"/>
      <c r="K47" s="99"/>
      <c r="L47" s="98"/>
      <c r="M47" s="100"/>
      <c r="N47" s="37"/>
    </row>
    <row r="48" spans="1:14" ht="24.75" customHeight="1">
      <c r="A48" s="40" t="s">
        <v>74</v>
      </c>
      <c r="B48" s="41"/>
      <c r="C48" s="41"/>
      <c r="D48" s="42"/>
      <c r="E48" s="96">
        <v>0</v>
      </c>
      <c r="F48" s="97"/>
      <c r="G48" s="98"/>
      <c r="H48" s="98"/>
      <c r="I48" s="98"/>
      <c r="J48" s="98"/>
      <c r="K48" s="99"/>
      <c r="L48" s="98"/>
      <c r="M48" s="100"/>
      <c r="N48" s="37"/>
    </row>
    <row r="49" spans="1:14" ht="24.75" customHeight="1">
      <c r="A49" s="40" t="s">
        <v>75</v>
      </c>
      <c r="B49" s="41"/>
      <c r="C49" s="41"/>
      <c r="D49" s="42"/>
      <c r="E49" s="96">
        <v>0</v>
      </c>
      <c r="F49" s="97"/>
      <c r="G49" s="98"/>
      <c r="H49" s="98"/>
      <c r="I49" s="98"/>
      <c r="J49" s="98"/>
      <c r="K49" s="99"/>
      <c r="L49" s="98"/>
      <c r="M49" s="100"/>
      <c r="N49" s="37"/>
    </row>
    <row r="50" spans="1:14" ht="24.75" customHeight="1" thickBot="1">
      <c r="A50" s="40" t="s">
        <v>76</v>
      </c>
      <c r="B50" s="41"/>
      <c r="C50" s="41"/>
      <c r="D50" s="42"/>
      <c r="E50" s="96">
        <v>0</v>
      </c>
      <c r="F50" s="97"/>
      <c r="G50" s="98"/>
      <c r="H50" s="98"/>
      <c r="I50" s="98"/>
      <c r="J50" s="98"/>
      <c r="K50" s="101"/>
      <c r="L50" s="98"/>
      <c r="M50" s="100"/>
      <c r="N50" s="37"/>
    </row>
    <row r="51" spans="1:14" ht="20.399999999999999" customHeight="1" thickTop="1" thickBot="1">
      <c r="A51" s="52" t="s">
        <v>77</v>
      </c>
      <c r="B51" s="53"/>
      <c r="C51" s="53"/>
      <c r="D51" s="54"/>
      <c r="E51" s="102">
        <v>83662.290000000008</v>
      </c>
      <c r="F51" s="103">
        <v>44956.985000000001</v>
      </c>
      <c r="G51" s="104">
        <v>23397.305</v>
      </c>
      <c r="H51" s="104">
        <v>4911.9000000000005</v>
      </c>
      <c r="I51" s="104">
        <v>228.3</v>
      </c>
      <c r="J51" s="104">
        <v>1365.8</v>
      </c>
      <c r="K51" s="104">
        <v>8652</v>
      </c>
      <c r="L51" s="104">
        <v>0</v>
      </c>
      <c r="M51" s="105">
        <v>150</v>
      </c>
    </row>
    <row r="53" spans="1:14" ht="20.399999999999999" customHeight="1">
      <c r="F53" s="43"/>
      <c r="H53" s="43"/>
      <c r="I53" s="43"/>
    </row>
  </sheetData>
  <autoFilter ref="A6:WVU51">
    <filterColumn colId="0" showButton="0"/>
    <filterColumn colId="1" showButton="0"/>
  </autoFilter>
  <mergeCells count="5">
    <mergeCell ref="K4:M4"/>
    <mergeCell ref="E5:E6"/>
    <mergeCell ref="F5:M5"/>
    <mergeCell ref="A6:C6"/>
    <mergeCell ref="A51:D51"/>
  </mergeCells>
  <phoneticPr fontId="3"/>
  <dataValidations count="1">
    <dataValidation imeMode="off" allowBlank="1" showInputMessage="1" showErrorMessage="1" sqref="F10:J10 JB10:JF10 SX10:TB10 ACT10:ACX10 AMP10:AMT10 AWL10:AWP10 BGH10:BGL10 BQD10:BQH10 BZZ10:CAD10 CJV10:CJZ10 CTR10:CTV10 DDN10:DDR10 DNJ10:DNN10 DXF10:DXJ10 EHB10:EHF10 EQX10:ERB10 FAT10:FAX10 FKP10:FKT10 FUL10:FUP10 GEH10:GEL10 GOD10:GOH10 GXZ10:GYD10 HHV10:HHZ10 HRR10:HRV10 IBN10:IBR10 ILJ10:ILN10 IVF10:IVJ10 JFB10:JFF10 JOX10:JPB10 JYT10:JYX10 KIP10:KIT10 KSL10:KSP10 LCH10:LCL10 LMD10:LMH10 LVZ10:LWD10 MFV10:MFZ10 MPR10:MPV10 MZN10:MZR10 NJJ10:NJN10 NTF10:NTJ10 ODB10:ODF10 OMX10:ONB10 OWT10:OWX10 PGP10:PGT10 PQL10:PQP10 QAH10:QAL10 QKD10:QKH10 QTZ10:QUD10 RDV10:RDZ10 RNR10:RNV10 RXN10:RXR10 SHJ10:SHN10 SRF10:SRJ10 TBB10:TBF10 TKX10:TLB10 TUT10:TUX10 UEP10:UET10 UOL10:UOP10 UYH10:UYL10 VID10:VIH10 VRZ10:VSD10 WBV10:WBZ10 WLR10:WLV10 WVN10:WVR10 F65550:J65550 JB65550:JF65550 SX65550:TB65550 ACT65550:ACX65550 AMP65550:AMT65550 AWL65550:AWP65550 BGH65550:BGL65550 BQD65550:BQH65550 BZZ65550:CAD65550 CJV65550:CJZ65550 CTR65550:CTV65550 DDN65550:DDR65550 DNJ65550:DNN65550 DXF65550:DXJ65550 EHB65550:EHF65550 EQX65550:ERB65550 FAT65550:FAX65550 FKP65550:FKT65550 FUL65550:FUP65550 GEH65550:GEL65550 GOD65550:GOH65550 GXZ65550:GYD65550 HHV65550:HHZ65550 HRR65550:HRV65550 IBN65550:IBR65550 ILJ65550:ILN65550 IVF65550:IVJ65550 JFB65550:JFF65550 JOX65550:JPB65550 JYT65550:JYX65550 KIP65550:KIT65550 KSL65550:KSP65550 LCH65550:LCL65550 LMD65550:LMH65550 LVZ65550:LWD65550 MFV65550:MFZ65550 MPR65550:MPV65550 MZN65550:MZR65550 NJJ65550:NJN65550 NTF65550:NTJ65550 ODB65550:ODF65550 OMX65550:ONB65550 OWT65550:OWX65550 PGP65550:PGT65550 PQL65550:PQP65550 QAH65550:QAL65550 QKD65550:QKH65550 QTZ65550:QUD65550 RDV65550:RDZ65550 RNR65550:RNV65550 RXN65550:RXR65550 SHJ65550:SHN65550 SRF65550:SRJ65550 TBB65550:TBF65550 TKX65550:TLB65550 TUT65550:TUX65550 UEP65550:UET65550 UOL65550:UOP65550 UYH65550:UYL65550 VID65550:VIH65550 VRZ65550:VSD65550 WBV65550:WBZ65550 WLR65550:WLV65550 WVN65550:WVR65550 F131086:J131086 JB131086:JF131086 SX131086:TB131086 ACT131086:ACX131086 AMP131086:AMT131086 AWL131086:AWP131086 BGH131086:BGL131086 BQD131086:BQH131086 BZZ131086:CAD131086 CJV131086:CJZ131086 CTR131086:CTV131086 DDN131086:DDR131086 DNJ131086:DNN131086 DXF131086:DXJ131086 EHB131086:EHF131086 EQX131086:ERB131086 FAT131086:FAX131086 FKP131086:FKT131086 FUL131086:FUP131086 GEH131086:GEL131086 GOD131086:GOH131086 GXZ131086:GYD131086 HHV131086:HHZ131086 HRR131086:HRV131086 IBN131086:IBR131086 ILJ131086:ILN131086 IVF131086:IVJ131086 JFB131086:JFF131086 JOX131086:JPB131086 JYT131086:JYX131086 KIP131086:KIT131086 KSL131086:KSP131086 LCH131086:LCL131086 LMD131086:LMH131086 LVZ131086:LWD131086 MFV131086:MFZ131086 MPR131086:MPV131086 MZN131086:MZR131086 NJJ131086:NJN131086 NTF131086:NTJ131086 ODB131086:ODF131086 OMX131086:ONB131086 OWT131086:OWX131086 PGP131086:PGT131086 PQL131086:PQP131086 QAH131086:QAL131086 QKD131086:QKH131086 QTZ131086:QUD131086 RDV131086:RDZ131086 RNR131086:RNV131086 RXN131086:RXR131086 SHJ131086:SHN131086 SRF131086:SRJ131086 TBB131086:TBF131086 TKX131086:TLB131086 TUT131086:TUX131086 UEP131086:UET131086 UOL131086:UOP131086 UYH131086:UYL131086 VID131086:VIH131086 VRZ131086:VSD131086 WBV131086:WBZ131086 WLR131086:WLV131086 WVN131086:WVR131086 F196622:J196622 JB196622:JF196622 SX196622:TB196622 ACT196622:ACX196622 AMP196622:AMT196622 AWL196622:AWP196622 BGH196622:BGL196622 BQD196622:BQH196622 BZZ196622:CAD196622 CJV196622:CJZ196622 CTR196622:CTV196622 DDN196622:DDR196622 DNJ196622:DNN196622 DXF196622:DXJ196622 EHB196622:EHF196622 EQX196622:ERB196622 FAT196622:FAX196622 FKP196622:FKT196622 FUL196622:FUP196622 GEH196622:GEL196622 GOD196622:GOH196622 GXZ196622:GYD196622 HHV196622:HHZ196622 HRR196622:HRV196622 IBN196622:IBR196622 ILJ196622:ILN196622 IVF196622:IVJ196622 JFB196622:JFF196622 JOX196622:JPB196622 JYT196622:JYX196622 KIP196622:KIT196622 KSL196622:KSP196622 LCH196622:LCL196622 LMD196622:LMH196622 LVZ196622:LWD196622 MFV196622:MFZ196622 MPR196622:MPV196622 MZN196622:MZR196622 NJJ196622:NJN196622 NTF196622:NTJ196622 ODB196622:ODF196622 OMX196622:ONB196622 OWT196622:OWX196622 PGP196622:PGT196622 PQL196622:PQP196622 QAH196622:QAL196622 QKD196622:QKH196622 QTZ196622:QUD196622 RDV196622:RDZ196622 RNR196622:RNV196622 RXN196622:RXR196622 SHJ196622:SHN196622 SRF196622:SRJ196622 TBB196622:TBF196622 TKX196622:TLB196622 TUT196622:TUX196622 UEP196622:UET196622 UOL196622:UOP196622 UYH196622:UYL196622 VID196622:VIH196622 VRZ196622:VSD196622 WBV196622:WBZ196622 WLR196622:WLV196622 WVN196622:WVR196622 F262158:J262158 JB262158:JF262158 SX262158:TB262158 ACT262158:ACX262158 AMP262158:AMT262158 AWL262158:AWP262158 BGH262158:BGL262158 BQD262158:BQH262158 BZZ262158:CAD262158 CJV262158:CJZ262158 CTR262158:CTV262158 DDN262158:DDR262158 DNJ262158:DNN262158 DXF262158:DXJ262158 EHB262158:EHF262158 EQX262158:ERB262158 FAT262158:FAX262158 FKP262158:FKT262158 FUL262158:FUP262158 GEH262158:GEL262158 GOD262158:GOH262158 GXZ262158:GYD262158 HHV262158:HHZ262158 HRR262158:HRV262158 IBN262158:IBR262158 ILJ262158:ILN262158 IVF262158:IVJ262158 JFB262158:JFF262158 JOX262158:JPB262158 JYT262158:JYX262158 KIP262158:KIT262158 KSL262158:KSP262158 LCH262158:LCL262158 LMD262158:LMH262158 LVZ262158:LWD262158 MFV262158:MFZ262158 MPR262158:MPV262158 MZN262158:MZR262158 NJJ262158:NJN262158 NTF262158:NTJ262158 ODB262158:ODF262158 OMX262158:ONB262158 OWT262158:OWX262158 PGP262158:PGT262158 PQL262158:PQP262158 QAH262158:QAL262158 QKD262158:QKH262158 QTZ262158:QUD262158 RDV262158:RDZ262158 RNR262158:RNV262158 RXN262158:RXR262158 SHJ262158:SHN262158 SRF262158:SRJ262158 TBB262158:TBF262158 TKX262158:TLB262158 TUT262158:TUX262158 UEP262158:UET262158 UOL262158:UOP262158 UYH262158:UYL262158 VID262158:VIH262158 VRZ262158:VSD262158 WBV262158:WBZ262158 WLR262158:WLV262158 WVN262158:WVR262158 F327694:J327694 JB327694:JF327694 SX327694:TB327694 ACT327694:ACX327694 AMP327694:AMT327694 AWL327694:AWP327694 BGH327694:BGL327694 BQD327694:BQH327694 BZZ327694:CAD327694 CJV327694:CJZ327694 CTR327694:CTV327694 DDN327694:DDR327694 DNJ327694:DNN327694 DXF327694:DXJ327694 EHB327694:EHF327694 EQX327694:ERB327694 FAT327694:FAX327694 FKP327694:FKT327694 FUL327694:FUP327694 GEH327694:GEL327694 GOD327694:GOH327694 GXZ327694:GYD327694 HHV327694:HHZ327694 HRR327694:HRV327694 IBN327694:IBR327694 ILJ327694:ILN327694 IVF327694:IVJ327694 JFB327694:JFF327694 JOX327694:JPB327694 JYT327694:JYX327694 KIP327694:KIT327694 KSL327694:KSP327694 LCH327694:LCL327694 LMD327694:LMH327694 LVZ327694:LWD327694 MFV327694:MFZ327694 MPR327694:MPV327694 MZN327694:MZR327694 NJJ327694:NJN327694 NTF327694:NTJ327694 ODB327694:ODF327694 OMX327694:ONB327694 OWT327694:OWX327694 PGP327694:PGT327694 PQL327694:PQP327694 QAH327694:QAL327694 QKD327694:QKH327694 QTZ327694:QUD327694 RDV327694:RDZ327694 RNR327694:RNV327694 RXN327694:RXR327694 SHJ327694:SHN327694 SRF327694:SRJ327694 TBB327694:TBF327694 TKX327694:TLB327694 TUT327694:TUX327694 UEP327694:UET327694 UOL327694:UOP327694 UYH327694:UYL327694 VID327694:VIH327694 VRZ327694:VSD327694 WBV327694:WBZ327694 WLR327694:WLV327694 WVN327694:WVR327694 F393230:J393230 JB393230:JF393230 SX393230:TB393230 ACT393230:ACX393230 AMP393230:AMT393230 AWL393230:AWP393230 BGH393230:BGL393230 BQD393230:BQH393230 BZZ393230:CAD393230 CJV393230:CJZ393230 CTR393230:CTV393230 DDN393230:DDR393230 DNJ393230:DNN393230 DXF393230:DXJ393230 EHB393230:EHF393230 EQX393230:ERB393230 FAT393230:FAX393230 FKP393230:FKT393230 FUL393230:FUP393230 GEH393230:GEL393230 GOD393230:GOH393230 GXZ393230:GYD393230 HHV393230:HHZ393230 HRR393230:HRV393230 IBN393230:IBR393230 ILJ393230:ILN393230 IVF393230:IVJ393230 JFB393230:JFF393230 JOX393230:JPB393230 JYT393230:JYX393230 KIP393230:KIT393230 KSL393230:KSP393230 LCH393230:LCL393230 LMD393230:LMH393230 LVZ393230:LWD393230 MFV393230:MFZ393230 MPR393230:MPV393230 MZN393230:MZR393230 NJJ393230:NJN393230 NTF393230:NTJ393230 ODB393230:ODF393230 OMX393230:ONB393230 OWT393230:OWX393230 PGP393230:PGT393230 PQL393230:PQP393230 QAH393230:QAL393230 QKD393230:QKH393230 QTZ393230:QUD393230 RDV393230:RDZ393230 RNR393230:RNV393230 RXN393230:RXR393230 SHJ393230:SHN393230 SRF393230:SRJ393230 TBB393230:TBF393230 TKX393230:TLB393230 TUT393230:TUX393230 UEP393230:UET393230 UOL393230:UOP393230 UYH393230:UYL393230 VID393230:VIH393230 VRZ393230:VSD393230 WBV393230:WBZ393230 WLR393230:WLV393230 WVN393230:WVR393230 F458766:J458766 JB458766:JF458766 SX458766:TB458766 ACT458766:ACX458766 AMP458766:AMT458766 AWL458766:AWP458766 BGH458766:BGL458766 BQD458766:BQH458766 BZZ458766:CAD458766 CJV458766:CJZ458766 CTR458766:CTV458766 DDN458766:DDR458766 DNJ458766:DNN458766 DXF458766:DXJ458766 EHB458766:EHF458766 EQX458766:ERB458766 FAT458766:FAX458766 FKP458766:FKT458766 FUL458766:FUP458766 GEH458766:GEL458766 GOD458766:GOH458766 GXZ458766:GYD458766 HHV458766:HHZ458766 HRR458766:HRV458766 IBN458766:IBR458766 ILJ458766:ILN458766 IVF458766:IVJ458766 JFB458766:JFF458766 JOX458766:JPB458766 JYT458766:JYX458766 KIP458766:KIT458766 KSL458766:KSP458766 LCH458766:LCL458766 LMD458766:LMH458766 LVZ458766:LWD458766 MFV458766:MFZ458766 MPR458766:MPV458766 MZN458766:MZR458766 NJJ458766:NJN458766 NTF458766:NTJ458766 ODB458766:ODF458766 OMX458766:ONB458766 OWT458766:OWX458766 PGP458766:PGT458766 PQL458766:PQP458766 QAH458766:QAL458766 QKD458766:QKH458766 QTZ458766:QUD458766 RDV458766:RDZ458766 RNR458766:RNV458766 RXN458766:RXR458766 SHJ458766:SHN458766 SRF458766:SRJ458766 TBB458766:TBF458766 TKX458766:TLB458766 TUT458766:TUX458766 UEP458766:UET458766 UOL458766:UOP458766 UYH458766:UYL458766 VID458766:VIH458766 VRZ458766:VSD458766 WBV458766:WBZ458766 WLR458766:WLV458766 WVN458766:WVR458766 F524302:J524302 JB524302:JF524302 SX524302:TB524302 ACT524302:ACX524302 AMP524302:AMT524302 AWL524302:AWP524302 BGH524302:BGL524302 BQD524302:BQH524302 BZZ524302:CAD524302 CJV524302:CJZ524302 CTR524302:CTV524302 DDN524302:DDR524302 DNJ524302:DNN524302 DXF524302:DXJ524302 EHB524302:EHF524302 EQX524302:ERB524302 FAT524302:FAX524302 FKP524302:FKT524302 FUL524302:FUP524302 GEH524302:GEL524302 GOD524302:GOH524302 GXZ524302:GYD524302 HHV524302:HHZ524302 HRR524302:HRV524302 IBN524302:IBR524302 ILJ524302:ILN524302 IVF524302:IVJ524302 JFB524302:JFF524302 JOX524302:JPB524302 JYT524302:JYX524302 KIP524302:KIT524302 KSL524302:KSP524302 LCH524302:LCL524302 LMD524302:LMH524302 LVZ524302:LWD524302 MFV524302:MFZ524302 MPR524302:MPV524302 MZN524302:MZR524302 NJJ524302:NJN524302 NTF524302:NTJ524302 ODB524302:ODF524302 OMX524302:ONB524302 OWT524302:OWX524302 PGP524302:PGT524302 PQL524302:PQP524302 QAH524302:QAL524302 QKD524302:QKH524302 QTZ524302:QUD524302 RDV524302:RDZ524302 RNR524302:RNV524302 RXN524302:RXR524302 SHJ524302:SHN524302 SRF524302:SRJ524302 TBB524302:TBF524302 TKX524302:TLB524302 TUT524302:TUX524302 UEP524302:UET524302 UOL524302:UOP524302 UYH524302:UYL524302 VID524302:VIH524302 VRZ524302:VSD524302 WBV524302:WBZ524302 WLR524302:WLV524302 WVN524302:WVR524302 F589838:J589838 JB589838:JF589838 SX589838:TB589838 ACT589838:ACX589838 AMP589838:AMT589838 AWL589838:AWP589838 BGH589838:BGL589838 BQD589838:BQH589838 BZZ589838:CAD589838 CJV589838:CJZ589838 CTR589838:CTV589838 DDN589838:DDR589838 DNJ589838:DNN589838 DXF589838:DXJ589838 EHB589838:EHF589838 EQX589838:ERB589838 FAT589838:FAX589838 FKP589838:FKT589838 FUL589838:FUP589838 GEH589838:GEL589838 GOD589838:GOH589838 GXZ589838:GYD589838 HHV589838:HHZ589838 HRR589838:HRV589838 IBN589838:IBR589838 ILJ589838:ILN589838 IVF589838:IVJ589838 JFB589838:JFF589838 JOX589838:JPB589838 JYT589838:JYX589838 KIP589838:KIT589838 KSL589838:KSP589838 LCH589838:LCL589838 LMD589838:LMH589838 LVZ589838:LWD589838 MFV589838:MFZ589838 MPR589838:MPV589838 MZN589838:MZR589838 NJJ589838:NJN589838 NTF589838:NTJ589838 ODB589838:ODF589838 OMX589838:ONB589838 OWT589838:OWX589838 PGP589838:PGT589838 PQL589838:PQP589838 QAH589838:QAL589838 QKD589838:QKH589838 QTZ589838:QUD589838 RDV589838:RDZ589838 RNR589838:RNV589838 RXN589838:RXR589838 SHJ589838:SHN589838 SRF589838:SRJ589838 TBB589838:TBF589838 TKX589838:TLB589838 TUT589838:TUX589838 UEP589838:UET589838 UOL589838:UOP589838 UYH589838:UYL589838 VID589838:VIH589838 VRZ589838:VSD589838 WBV589838:WBZ589838 WLR589838:WLV589838 WVN589838:WVR589838 F655374:J655374 JB655374:JF655374 SX655374:TB655374 ACT655374:ACX655374 AMP655374:AMT655374 AWL655374:AWP655374 BGH655374:BGL655374 BQD655374:BQH655374 BZZ655374:CAD655374 CJV655374:CJZ655374 CTR655374:CTV655374 DDN655374:DDR655374 DNJ655374:DNN655374 DXF655374:DXJ655374 EHB655374:EHF655374 EQX655374:ERB655374 FAT655374:FAX655374 FKP655374:FKT655374 FUL655374:FUP655374 GEH655374:GEL655374 GOD655374:GOH655374 GXZ655374:GYD655374 HHV655374:HHZ655374 HRR655374:HRV655374 IBN655374:IBR655374 ILJ655374:ILN655374 IVF655374:IVJ655374 JFB655374:JFF655374 JOX655374:JPB655374 JYT655374:JYX655374 KIP655374:KIT655374 KSL655374:KSP655374 LCH655374:LCL655374 LMD655374:LMH655374 LVZ655374:LWD655374 MFV655374:MFZ655374 MPR655374:MPV655374 MZN655374:MZR655374 NJJ655374:NJN655374 NTF655374:NTJ655374 ODB655374:ODF655374 OMX655374:ONB655374 OWT655374:OWX655374 PGP655374:PGT655374 PQL655374:PQP655374 QAH655374:QAL655374 QKD655374:QKH655374 QTZ655374:QUD655374 RDV655374:RDZ655374 RNR655374:RNV655374 RXN655374:RXR655374 SHJ655374:SHN655374 SRF655374:SRJ655374 TBB655374:TBF655374 TKX655374:TLB655374 TUT655374:TUX655374 UEP655374:UET655374 UOL655374:UOP655374 UYH655374:UYL655374 VID655374:VIH655374 VRZ655374:VSD655374 WBV655374:WBZ655374 WLR655374:WLV655374 WVN655374:WVR655374 F720910:J720910 JB720910:JF720910 SX720910:TB720910 ACT720910:ACX720910 AMP720910:AMT720910 AWL720910:AWP720910 BGH720910:BGL720910 BQD720910:BQH720910 BZZ720910:CAD720910 CJV720910:CJZ720910 CTR720910:CTV720910 DDN720910:DDR720910 DNJ720910:DNN720910 DXF720910:DXJ720910 EHB720910:EHF720910 EQX720910:ERB720910 FAT720910:FAX720910 FKP720910:FKT720910 FUL720910:FUP720910 GEH720910:GEL720910 GOD720910:GOH720910 GXZ720910:GYD720910 HHV720910:HHZ720910 HRR720910:HRV720910 IBN720910:IBR720910 ILJ720910:ILN720910 IVF720910:IVJ720910 JFB720910:JFF720910 JOX720910:JPB720910 JYT720910:JYX720910 KIP720910:KIT720910 KSL720910:KSP720910 LCH720910:LCL720910 LMD720910:LMH720910 LVZ720910:LWD720910 MFV720910:MFZ720910 MPR720910:MPV720910 MZN720910:MZR720910 NJJ720910:NJN720910 NTF720910:NTJ720910 ODB720910:ODF720910 OMX720910:ONB720910 OWT720910:OWX720910 PGP720910:PGT720910 PQL720910:PQP720910 QAH720910:QAL720910 QKD720910:QKH720910 QTZ720910:QUD720910 RDV720910:RDZ720910 RNR720910:RNV720910 RXN720910:RXR720910 SHJ720910:SHN720910 SRF720910:SRJ720910 TBB720910:TBF720910 TKX720910:TLB720910 TUT720910:TUX720910 UEP720910:UET720910 UOL720910:UOP720910 UYH720910:UYL720910 VID720910:VIH720910 VRZ720910:VSD720910 WBV720910:WBZ720910 WLR720910:WLV720910 WVN720910:WVR720910 F786446:J786446 JB786446:JF786446 SX786446:TB786446 ACT786446:ACX786446 AMP786446:AMT786446 AWL786446:AWP786446 BGH786446:BGL786446 BQD786446:BQH786446 BZZ786446:CAD786446 CJV786446:CJZ786446 CTR786446:CTV786446 DDN786446:DDR786446 DNJ786446:DNN786446 DXF786446:DXJ786446 EHB786446:EHF786446 EQX786446:ERB786446 FAT786446:FAX786446 FKP786446:FKT786446 FUL786446:FUP786446 GEH786446:GEL786446 GOD786446:GOH786446 GXZ786446:GYD786446 HHV786446:HHZ786446 HRR786446:HRV786446 IBN786446:IBR786446 ILJ786446:ILN786446 IVF786446:IVJ786446 JFB786446:JFF786446 JOX786446:JPB786446 JYT786446:JYX786446 KIP786446:KIT786446 KSL786446:KSP786446 LCH786446:LCL786446 LMD786446:LMH786446 LVZ786446:LWD786446 MFV786446:MFZ786446 MPR786446:MPV786446 MZN786446:MZR786446 NJJ786446:NJN786446 NTF786446:NTJ786446 ODB786446:ODF786446 OMX786446:ONB786446 OWT786446:OWX786446 PGP786446:PGT786446 PQL786446:PQP786446 QAH786446:QAL786446 QKD786446:QKH786446 QTZ786446:QUD786446 RDV786446:RDZ786446 RNR786446:RNV786446 RXN786446:RXR786446 SHJ786446:SHN786446 SRF786446:SRJ786446 TBB786446:TBF786446 TKX786446:TLB786446 TUT786446:TUX786446 UEP786446:UET786446 UOL786446:UOP786446 UYH786446:UYL786446 VID786446:VIH786446 VRZ786446:VSD786446 WBV786446:WBZ786446 WLR786446:WLV786446 WVN786446:WVR786446 F851982:J851982 JB851982:JF851982 SX851982:TB851982 ACT851982:ACX851982 AMP851982:AMT851982 AWL851982:AWP851982 BGH851982:BGL851982 BQD851982:BQH851982 BZZ851982:CAD851982 CJV851982:CJZ851982 CTR851982:CTV851982 DDN851982:DDR851982 DNJ851982:DNN851982 DXF851982:DXJ851982 EHB851982:EHF851982 EQX851982:ERB851982 FAT851982:FAX851982 FKP851982:FKT851982 FUL851982:FUP851982 GEH851982:GEL851982 GOD851982:GOH851982 GXZ851982:GYD851982 HHV851982:HHZ851982 HRR851982:HRV851982 IBN851982:IBR851982 ILJ851982:ILN851982 IVF851982:IVJ851982 JFB851982:JFF851982 JOX851982:JPB851982 JYT851982:JYX851982 KIP851982:KIT851982 KSL851982:KSP851982 LCH851982:LCL851982 LMD851982:LMH851982 LVZ851982:LWD851982 MFV851982:MFZ851982 MPR851982:MPV851982 MZN851982:MZR851982 NJJ851982:NJN851982 NTF851982:NTJ851982 ODB851982:ODF851982 OMX851982:ONB851982 OWT851982:OWX851982 PGP851982:PGT851982 PQL851982:PQP851982 QAH851982:QAL851982 QKD851982:QKH851982 QTZ851982:QUD851982 RDV851982:RDZ851982 RNR851982:RNV851982 RXN851982:RXR851982 SHJ851982:SHN851982 SRF851982:SRJ851982 TBB851982:TBF851982 TKX851982:TLB851982 TUT851982:TUX851982 UEP851982:UET851982 UOL851982:UOP851982 UYH851982:UYL851982 VID851982:VIH851982 VRZ851982:VSD851982 WBV851982:WBZ851982 WLR851982:WLV851982 WVN851982:WVR851982 F917518:J917518 JB917518:JF917518 SX917518:TB917518 ACT917518:ACX917518 AMP917518:AMT917518 AWL917518:AWP917518 BGH917518:BGL917518 BQD917518:BQH917518 BZZ917518:CAD917518 CJV917518:CJZ917518 CTR917518:CTV917518 DDN917518:DDR917518 DNJ917518:DNN917518 DXF917518:DXJ917518 EHB917518:EHF917518 EQX917518:ERB917518 FAT917518:FAX917518 FKP917518:FKT917518 FUL917518:FUP917518 GEH917518:GEL917518 GOD917518:GOH917518 GXZ917518:GYD917518 HHV917518:HHZ917518 HRR917518:HRV917518 IBN917518:IBR917518 ILJ917518:ILN917518 IVF917518:IVJ917518 JFB917518:JFF917518 JOX917518:JPB917518 JYT917518:JYX917518 KIP917518:KIT917518 KSL917518:KSP917518 LCH917518:LCL917518 LMD917518:LMH917518 LVZ917518:LWD917518 MFV917518:MFZ917518 MPR917518:MPV917518 MZN917518:MZR917518 NJJ917518:NJN917518 NTF917518:NTJ917518 ODB917518:ODF917518 OMX917518:ONB917518 OWT917518:OWX917518 PGP917518:PGT917518 PQL917518:PQP917518 QAH917518:QAL917518 QKD917518:QKH917518 QTZ917518:QUD917518 RDV917518:RDZ917518 RNR917518:RNV917518 RXN917518:RXR917518 SHJ917518:SHN917518 SRF917518:SRJ917518 TBB917518:TBF917518 TKX917518:TLB917518 TUT917518:TUX917518 UEP917518:UET917518 UOL917518:UOP917518 UYH917518:UYL917518 VID917518:VIH917518 VRZ917518:VSD917518 WBV917518:WBZ917518 WLR917518:WLV917518 WVN917518:WVR917518 F983054:J983054 JB983054:JF983054 SX983054:TB983054 ACT983054:ACX983054 AMP983054:AMT983054 AWL983054:AWP983054 BGH983054:BGL983054 BQD983054:BQH983054 BZZ983054:CAD983054 CJV983054:CJZ983054 CTR983054:CTV983054 DDN983054:DDR983054 DNJ983054:DNN983054 DXF983054:DXJ983054 EHB983054:EHF983054 EQX983054:ERB983054 FAT983054:FAX983054 FKP983054:FKT983054 FUL983054:FUP983054 GEH983054:GEL983054 GOD983054:GOH983054 GXZ983054:GYD983054 HHV983054:HHZ983054 HRR983054:HRV983054 IBN983054:IBR983054 ILJ983054:ILN983054 IVF983054:IVJ983054 JFB983054:JFF983054 JOX983054:JPB983054 JYT983054:JYX983054 KIP983054:KIT983054 KSL983054:KSP983054 LCH983054:LCL983054 LMD983054:LMH983054 LVZ983054:LWD983054 MFV983054:MFZ983054 MPR983054:MPV983054 MZN983054:MZR983054 NJJ983054:NJN983054 NTF983054:NTJ983054 ODB983054:ODF983054 OMX983054:ONB983054 OWT983054:OWX983054 PGP983054:PGT983054 PQL983054:PQP983054 QAH983054:QAL983054 QKD983054:QKH983054 QTZ983054:QUD983054 RDV983054:RDZ983054 RNR983054:RNV983054 RXN983054:RXR983054 SHJ983054:SHN983054 SRF983054:SRJ983054 TBB983054:TBF983054 TKX983054:TLB983054 TUT983054:TUX983054 UEP983054:UET983054 UOL983054:UOP983054 UYH983054:UYL983054 VID983054:VIH983054 VRZ983054:VSD983054 WBV983054:WBZ983054 WLR983054:WLV983054 WVN983054:WVR983054 L10:M10 JH10:JI10 TD10:TE10 ACZ10:ADA10 AMV10:AMW10 AWR10:AWS10 BGN10:BGO10 BQJ10:BQK10 CAF10:CAG10 CKB10:CKC10 CTX10:CTY10 DDT10:DDU10 DNP10:DNQ10 DXL10:DXM10 EHH10:EHI10 ERD10:ERE10 FAZ10:FBA10 FKV10:FKW10 FUR10:FUS10 GEN10:GEO10 GOJ10:GOK10 GYF10:GYG10 HIB10:HIC10 HRX10:HRY10 IBT10:IBU10 ILP10:ILQ10 IVL10:IVM10 JFH10:JFI10 JPD10:JPE10 JYZ10:JZA10 KIV10:KIW10 KSR10:KSS10 LCN10:LCO10 LMJ10:LMK10 LWF10:LWG10 MGB10:MGC10 MPX10:MPY10 MZT10:MZU10 NJP10:NJQ10 NTL10:NTM10 ODH10:ODI10 OND10:ONE10 OWZ10:OXA10 PGV10:PGW10 PQR10:PQS10 QAN10:QAO10 QKJ10:QKK10 QUF10:QUG10 REB10:REC10 RNX10:RNY10 RXT10:RXU10 SHP10:SHQ10 SRL10:SRM10 TBH10:TBI10 TLD10:TLE10 TUZ10:TVA10 UEV10:UEW10 UOR10:UOS10 UYN10:UYO10 VIJ10:VIK10 VSF10:VSG10 WCB10:WCC10 WLX10:WLY10 WVT10:WVU10 L65550:M65550 JH65550:JI65550 TD65550:TE65550 ACZ65550:ADA65550 AMV65550:AMW65550 AWR65550:AWS65550 BGN65550:BGO65550 BQJ65550:BQK65550 CAF65550:CAG65550 CKB65550:CKC65550 CTX65550:CTY65550 DDT65550:DDU65550 DNP65550:DNQ65550 DXL65550:DXM65550 EHH65550:EHI65550 ERD65550:ERE65550 FAZ65550:FBA65550 FKV65550:FKW65550 FUR65550:FUS65550 GEN65550:GEO65550 GOJ65550:GOK65550 GYF65550:GYG65550 HIB65550:HIC65550 HRX65550:HRY65550 IBT65550:IBU65550 ILP65550:ILQ65550 IVL65550:IVM65550 JFH65550:JFI65550 JPD65550:JPE65550 JYZ65550:JZA65550 KIV65550:KIW65550 KSR65550:KSS65550 LCN65550:LCO65550 LMJ65550:LMK65550 LWF65550:LWG65550 MGB65550:MGC65550 MPX65550:MPY65550 MZT65550:MZU65550 NJP65550:NJQ65550 NTL65550:NTM65550 ODH65550:ODI65550 OND65550:ONE65550 OWZ65550:OXA65550 PGV65550:PGW65550 PQR65550:PQS65550 QAN65550:QAO65550 QKJ65550:QKK65550 QUF65550:QUG65550 REB65550:REC65550 RNX65550:RNY65550 RXT65550:RXU65550 SHP65550:SHQ65550 SRL65550:SRM65550 TBH65550:TBI65550 TLD65550:TLE65550 TUZ65550:TVA65550 UEV65550:UEW65550 UOR65550:UOS65550 UYN65550:UYO65550 VIJ65550:VIK65550 VSF65550:VSG65550 WCB65550:WCC65550 WLX65550:WLY65550 WVT65550:WVU65550 L131086:M131086 JH131086:JI131086 TD131086:TE131086 ACZ131086:ADA131086 AMV131086:AMW131086 AWR131086:AWS131086 BGN131086:BGO131086 BQJ131086:BQK131086 CAF131086:CAG131086 CKB131086:CKC131086 CTX131086:CTY131086 DDT131086:DDU131086 DNP131086:DNQ131086 DXL131086:DXM131086 EHH131086:EHI131086 ERD131086:ERE131086 FAZ131086:FBA131086 FKV131086:FKW131086 FUR131086:FUS131086 GEN131086:GEO131086 GOJ131086:GOK131086 GYF131086:GYG131086 HIB131086:HIC131086 HRX131086:HRY131086 IBT131086:IBU131086 ILP131086:ILQ131086 IVL131086:IVM131086 JFH131086:JFI131086 JPD131086:JPE131086 JYZ131086:JZA131086 KIV131086:KIW131086 KSR131086:KSS131086 LCN131086:LCO131086 LMJ131086:LMK131086 LWF131086:LWG131086 MGB131086:MGC131086 MPX131086:MPY131086 MZT131086:MZU131086 NJP131086:NJQ131086 NTL131086:NTM131086 ODH131086:ODI131086 OND131086:ONE131086 OWZ131086:OXA131086 PGV131086:PGW131086 PQR131086:PQS131086 QAN131086:QAO131086 QKJ131086:QKK131086 QUF131086:QUG131086 REB131086:REC131086 RNX131086:RNY131086 RXT131086:RXU131086 SHP131086:SHQ131086 SRL131086:SRM131086 TBH131086:TBI131086 TLD131086:TLE131086 TUZ131086:TVA131086 UEV131086:UEW131086 UOR131086:UOS131086 UYN131086:UYO131086 VIJ131086:VIK131086 VSF131086:VSG131086 WCB131086:WCC131086 WLX131086:WLY131086 WVT131086:WVU131086 L196622:M196622 JH196622:JI196622 TD196622:TE196622 ACZ196622:ADA196622 AMV196622:AMW196622 AWR196622:AWS196622 BGN196622:BGO196622 BQJ196622:BQK196622 CAF196622:CAG196622 CKB196622:CKC196622 CTX196622:CTY196622 DDT196622:DDU196622 DNP196622:DNQ196622 DXL196622:DXM196622 EHH196622:EHI196622 ERD196622:ERE196622 FAZ196622:FBA196622 FKV196622:FKW196622 FUR196622:FUS196622 GEN196622:GEO196622 GOJ196622:GOK196622 GYF196622:GYG196622 HIB196622:HIC196622 HRX196622:HRY196622 IBT196622:IBU196622 ILP196622:ILQ196622 IVL196622:IVM196622 JFH196622:JFI196622 JPD196622:JPE196622 JYZ196622:JZA196622 KIV196622:KIW196622 KSR196622:KSS196622 LCN196622:LCO196622 LMJ196622:LMK196622 LWF196622:LWG196622 MGB196622:MGC196622 MPX196622:MPY196622 MZT196622:MZU196622 NJP196622:NJQ196622 NTL196622:NTM196622 ODH196622:ODI196622 OND196622:ONE196622 OWZ196622:OXA196622 PGV196622:PGW196622 PQR196622:PQS196622 QAN196622:QAO196622 QKJ196622:QKK196622 QUF196622:QUG196622 REB196622:REC196622 RNX196622:RNY196622 RXT196622:RXU196622 SHP196622:SHQ196622 SRL196622:SRM196622 TBH196622:TBI196622 TLD196622:TLE196622 TUZ196622:TVA196622 UEV196622:UEW196622 UOR196622:UOS196622 UYN196622:UYO196622 VIJ196622:VIK196622 VSF196622:VSG196622 WCB196622:WCC196622 WLX196622:WLY196622 WVT196622:WVU196622 L262158:M262158 JH262158:JI262158 TD262158:TE262158 ACZ262158:ADA262158 AMV262158:AMW262158 AWR262158:AWS262158 BGN262158:BGO262158 BQJ262158:BQK262158 CAF262158:CAG262158 CKB262158:CKC262158 CTX262158:CTY262158 DDT262158:DDU262158 DNP262158:DNQ262158 DXL262158:DXM262158 EHH262158:EHI262158 ERD262158:ERE262158 FAZ262158:FBA262158 FKV262158:FKW262158 FUR262158:FUS262158 GEN262158:GEO262158 GOJ262158:GOK262158 GYF262158:GYG262158 HIB262158:HIC262158 HRX262158:HRY262158 IBT262158:IBU262158 ILP262158:ILQ262158 IVL262158:IVM262158 JFH262158:JFI262158 JPD262158:JPE262158 JYZ262158:JZA262158 KIV262158:KIW262158 KSR262158:KSS262158 LCN262158:LCO262158 LMJ262158:LMK262158 LWF262158:LWG262158 MGB262158:MGC262158 MPX262158:MPY262158 MZT262158:MZU262158 NJP262158:NJQ262158 NTL262158:NTM262158 ODH262158:ODI262158 OND262158:ONE262158 OWZ262158:OXA262158 PGV262158:PGW262158 PQR262158:PQS262158 QAN262158:QAO262158 QKJ262158:QKK262158 QUF262158:QUG262158 REB262158:REC262158 RNX262158:RNY262158 RXT262158:RXU262158 SHP262158:SHQ262158 SRL262158:SRM262158 TBH262158:TBI262158 TLD262158:TLE262158 TUZ262158:TVA262158 UEV262158:UEW262158 UOR262158:UOS262158 UYN262158:UYO262158 VIJ262158:VIK262158 VSF262158:VSG262158 WCB262158:WCC262158 WLX262158:WLY262158 WVT262158:WVU262158 L327694:M327694 JH327694:JI327694 TD327694:TE327694 ACZ327694:ADA327694 AMV327694:AMW327694 AWR327694:AWS327694 BGN327694:BGO327694 BQJ327694:BQK327694 CAF327694:CAG327694 CKB327694:CKC327694 CTX327694:CTY327694 DDT327694:DDU327694 DNP327694:DNQ327694 DXL327694:DXM327694 EHH327694:EHI327694 ERD327694:ERE327694 FAZ327694:FBA327694 FKV327694:FKW327694 FUR327694:FUS327694 GEN327694:GEO327694 GOJ327694:GOK327694 GYF327694:GYG327694 HIB327694:HIC327694 HRX327694:HRY327694 IBT327694:IBU327694 ILP327694:ILQ327694 IVL327694:IVM327694 JFH327694:JFI327694 JPD327694:JPE327694 JYZ327694:JZA327694 KIV327694:KIW327694 KSR327694:KSS327694 LCN327694:LCO327694 LMJ327694:LMK327694 LWF327694:LWG327694 MGB327694:MGC327694 MPX327694:MPY327694 MZT327694:MZU327694 NJP327694:NJQ327694 NTL327694:NTM327694 ODH327694:ODI327694 OND327694:ONE327694 OWZ327694:OXA327694 PGV327694:PGW327694 PQR327694:PQS327694 QAN327694:QAO327694 QKJ327694:QKK327694 QUF327694:QUG327694 REB327694:REC327694 RNX327694:RNY327694 RXT327694:RXU327694 SHP327694:SHQ327694 SRL327694:SRM327694 TBH327694:TBI327694 TLD327694:TLE327694 TUZ327694:TVA327694 UEV327694:UEW327694 UOR327694:UOS327694 UYN327694:UYO327694 VIJ327694:VIK327694 VSF327694:VSG327694 WCB327694:WCC327694 WLX327694:WLY327694 WVT327694:WVU327694 L393230:M393230 JH393230:JI393230 TD393230:TE393230 ACZ393230:ADA393230 AMV393230:AMW393230 AWR393230:AWS393230 BGN393230:BGO393230 BQJ393230:BQK393230 CAF393230:CAG393230 CKB393230:CKC393230 CTX393230:CTY393230 DDT393230:DDU393230 DNP393230:DNQ393230 DXL393230:DXM393230 EHH393230:EHI393230 ERD393230:ERE393230 FAZ393230:FBA393230 FKV393230:FKW393230 FUR393230:FUS393230 GEN393230:GEO393230 GOJ393230:GOK393230 GYF393230:GYG393230 HIB393230:HIC393230 HRX393230:HRY393230 IBT393230:IBU393230 ILP393230:ILQ393230 IVL393230:IVM393230 JFH393230:JFI393230 JPD393230:JPE393230 JYZ393230:JZA393230 KIV393230:KIW393230 KSR393230:KSS393230 LCN393230:LCO393230 LMJ393230:LMK393230 LWF393230:LWG393230 MGB393230:MGC393230 MPX393230:MPY393230 MZT393230:MZU393230 NJP393230:NJQ393230 NTL393230:NTM393230 ODH393230:ODI393230 OND393230:ONE393230 OWZ393230:OXA393230 PGV393230:PGW393230 PQR393230:PQS393230 QAN393230:QAO393230 QKJ393230:QKK393230 QUF393230:QUG393230 REB393230:REC393230 RNX393230:RNY393230 RXT393230:RXU393230 SHP393230:SHQ393230 SRL393230:SRM393230 TBH393230:TBI393230 TLD393230:TLE393230 TUZ393230:TVA393230 UEV393230:UEW393230 UOR393230:UOS393230 UYN393230:UYO393230 VIJ393230:VIK393230 VSF393230:VSG393230 WCB393230:WCC393230 WLX393230:WLY393230 WVT393230:WVU393230 L458766:M458766 JH458766:JI458766 TD458766:TE458766 ACZ458766:ADA458766 AMV458766:AMW458766 AWR458766:AWS458766 BGN458766:BGO458766 BQJ458766:BQK458766 CAF458766:CAG458766 CKB458766:CKC458766 CTX458766:CTY458766 DDT458766:DDU458766 DNP458766:DNQ458766 DXL458766:DXM458766 EHH458766:EHI458766 ERD458766:ERE458766 FAZ458766:FBA458766 FKV458766:FKW458766 FUR458766:FUS458766 GEN458766:GEO458766 GOJ458766:GOK458766 GYF458766:GYG458766 HIB458766:HIC458766 HRX458766:HRY458766 IBT458766:IBU458766 ILP458766:ILQ458766 IVL458766:IVM458766 JFH458766:JFI458766 JPD458766:JPE458766 JYZ458766:JZA458766 KIV458766:KIW458766 KSR458766:KSS458766 LCN458766:LCO458766 LMJ458766:LMK458766 LWF458766:LWG458766 MGB458766:MGC458766 MPX458766:MPY458766 MZT458766:MZU458766 NJP458766:NJQ458766 NTL458766:NTM458766 ODH458766:ODI458766 OND458766:ONE458766 OWZ458766:OXA458766 PGV458766:PGW458766 PQR458766:PQS458766 QAN458766:QAO458766 QKJ458766:QKK458766 QUF458766:QUG458766 REB458766:REC458766 RNX458766:RNY458766 RXT458766:RXU458766 SHP458766:SHQ458766 SRL458766:SRM458766 TBH458766:TBI458766 TLD458766:TLE458766 TUZ458766:TVA458766 UEV458766:UEW458766 UOR458766:UOS458766 UYN458766:UYO458766 VIJ458766:VIK458766 VSF458766:VSG458766 WCB458766:WCC458766 WLX458766:WLY458766 WVT458766:WVU458766 L524302:M524302 JH524302:JI524302 TD524302:TE524302 ACZ524302:ADA524302 AMV524302:AMW524302 AWR524302:AWS524302 BGN524302:BGO524302 BQJ524302:BQK524302 CAF524302:CAG524302 CKB524302:CKC524302 CTX524302:CTY524302 DDT524302:DDU524302 DNP524302:DNQ524302 DXL524302:DXM524302 EHH524302:EHI524302 ERD524302:ERE524302 FAZ524302:FBA524302 FKV524302:FKW524302 FUR524302:FUS524302 GEN524302:GEO524302 GOJ524302:GOK524302 GYF524302:GYG524302 HIB524302:HIC524302 HRX524302:HRY524302 IBT524302:IBU524302 ILP524302:ILQ524302 IVL524302:IVM524302 JFH524302:JFI524302 JPD524302:JPE524302 JYZ524302:JZA524302 KIV524302:KIW524302 KSR524302:KSS524302 LCN524302:LCO524302 LMJ524302:LMK524302 LWF524302:LWG524302 MGB524302:MGC524302 MPX524302:MPY524302 MZT524302:MZU524302 NJP524302:NJQ524302 NTL524302:NTM524302 ODH524302:ODI524302 OND524302:ONE524302 OWZ524302:OXA524302 PGV524302:PGW524302 PQR524302:PQS524302 QAN524302:QAO524302 QKJ524302:QKK524302 QUF524302:QUG524302 REB524302:REC524302 RNX524302:RNY524302 RXT524302:RXU524302 SHP524302:SHQ524302 SRL524302:SRM524302 TBH524302:TBI524302 TLD524302:TLE524302 TUZ524302:TVA524302 UEV524302:UEW524302 UOR524302:UOS524302 UYN524302:UYO524302 VIJ524302:VIK524302 VSF524302:VSG524302 WCB524302:WCC524302 WLX524302:WLY524302 WVT524302:WVU524302 L589838:M589838 JH589838:JI589838 TD589838:TE589838 ACZ589838:ADA589838 AMV589838:AMW589838 AWR589838:AWS589838 BGN589838:BGO589838 BQJ589838:BQK589838 CAF589838:CAG589838 CKB589838:CKC589838 CTX589838:CTY589838 DDT589838:DDU589838 DNP589838:DNQ589838 DXL589838:DXM589838 EHH589838:EHI589838 ERD589838:ERE589838 FAZ589838:FBA589838 FKV589838:FKW589838 FUR589838:FUS589838 GEN589838:GEO589838 GOJ589838:GOK589838 GYF589838:GYG589838 HIB589838:HIC589838 HRX589838:HRY589838 IBT589838:IBU589838 ILP589838:ILQ589838 IVL589838:IVM589838 JFH589838:JFI589838 JPD589838:JPE589838 JYZ589838:JZA589838 KIV589838:KIW589838 KSR589838:KSS589838 LCN589838:LCO589838 LMJ589838:LMK589838 LWF589838:LWG589838 MGB589838:MGC589838 MPX589838:MPY589838 MZT589838:MZU589838 NJP589838:NJQ589838 NTL589838:NTM589838 ODH589838:ODI589838 OND589838:ONE589838 OWZ589838:OXA589838 PGV589838:PGW589838 PQR589838:PQS589838 QAN589838:QAO589838 QKJ589838:QKK589838 QUF589838:QUG589838 REB589838:REC589838 RNX589838:RNY589838 RXT589838:RXU589838 SHP589838:SHQ589838 SRL589838:SRM589838 TBH589838:TBI589838 TLD589838:TLE589838 TUZ589838:TVA589838 UEV589838:UEW589838 UOR589838:UOS589838 UYN589838:UYO589838 VIJ589838:VIK589838 VSF589838:VSG589838 WCB589838:WCC589838 WLX589838:WLY589838 WVT589838:WVU589838 L655374:M655374 JH655374:JI655374 TD655374:TE655374 ACZ655374:ADA655374 AMV655374:AMW655374 AWR655374:AWS655374 BGN655374:BGO655374 BQJ655374:BQK655374 CAF655374:CAG655374 CKB655374:CKC655374 CTX655374:CTY655374 DDT655374:DDU655374 DNP655374:DNQ655374 DXL655374:DXM655374 EHH655374:EHI655374 ERD655374:ERE655374 FAZ655374:FBA655374 FKV655374:FKW655374 FUR655374:FUS655374 GEN655374:GEO655374 GOJ655374:GOK655374 GYF655374:GYG655374 HIB655374:HIC655374 HRX655374:HRY655374 IBT655374:IBU655374 ILP655374:ILQ655374 IVL655374:IVM655374 JFH655374:JFI655374 JPD655374:JPE655374 JYZ655374:JZA655374 KIV655374:KIW655374 KSR655374:KSS655374 LCN655374:LCO655374 LMJ655374:LMK655374 LWF655374:LWG655374 MGB655374:MGC655374 MPX655374:MPY655374 MZT655374:MZU655374 NJP655374:NJQ655374 NTL655374:NTM655374 ODH655374:ODI655374 OND655374:ONE655374 OWZ655374:OXA655374 PGV655374:PGW655374 PQR655374:PQS655374 QAN655374:QAO655374 QKJ655374:QKK655374 QUF655374:QUG655374 REB655374:REC655374 RNX655374:RNY655374 RXT655374:RXU655374 SHP655374:SHQ655374 SRL655374:SRM655374 TBH655374:TBI655374 TLD655374:TLE655374 TUZ655374:TVA655374 UEV655374:UEW655374 UOR655374:UOS655374 UYN655374:UYO655374 VIJ655374:VIK655374 VSF655374:VSG655374 WCB655374:WCC655374 WLX655374:WLY655374 WVT655374:WVU655374 L720910:M720910 JH720910:JI720910 TD720910:TE720910 ACZ720910:ADA720910 AMV720910:AMW720910 AWR720910:AWS720910 BGN720910:BGO720910 BQJ720910:BQK720910 CAF720910:CAG720910 CKB720910:CKC720910 CTX720910:CTY720910 DDT720910:DDU720910 DNP720910:DNQ720910 DXL720910:DXM720910 EHH720910:EHI720910 ERD720910:ERE720910 FAZ720910:FBA720910 FKV720910:FKW720910 FUR720910:FUS720910 GEN720910:GEO720910 GOJ720910:GOK720910 GYF720910:GYG720910 HIB720910:HIC720910 HRX720910:HRY720910 IBT720910:IBU720910 ILP720910:ILQ720910 IVL720910:IVM720910 JFH720910:JFI720910 JPD720910:JPE720910 JYZ720910:JZA720910 KIV720910:KIW720910 KSR720910:KSS720910 LCN720910:LCO720910 LMJ720910:LMK720910 LWF720910:LWG720910 MGB720910:MGC720910 MPX720910:MPY720910 MZT720910:MZU720910 NJP720910:NJQ720910 NTL720910:NTM720910 ODH720910:ODI720910 OND720910:ONE720910 OWZ720910:OXA720910 PGV720910:PGW720910 PQR720910:PQS720910 QAN720910:QAO720910 QKJ720910:QKK720910 QUF720910:QUG720910 REB720910:REC720910 RNX720910:RNY720910 RXT720910:RXU720910 SHP720910:SHQ720910 SRL720910:SRM720910 TBH720910:TBI720910 TLD720910:TLE720910 TUZ720910:TVA720910 UEV720910:UEW720910 UOR720910:UOS720910 UYN720910:UYO720910 VIJ720910:VIK720910 VSF720910:VSG720910 WCB720910:WCC720910 WLX720910:WLY720910 WVT720910:WVU720910 L786446:M786446 JH786446:JI786446 TD786446:TE786446 ACZ786446:ADA786446 AMV786446:AMW786446 AWR786446:AWS786446 BGN786446:BGO786446 BQJ786446:BQK786446 CAF786446:CAG786446 CKB786446:CKC786446 CTX786446:CTY786446 DDT786446:DDU786446 DNP786446:DNQ786446 DXL786446:DXM786446 EHH786446:EHI786446 ERD786446:ERE786446 FAZ786446:FBA786446 FKV786446:FKW786446 FUR786446:FUS786446 GEN786446:GEO786446 GOJ786446:GOK786446 GYF786446:GYG786446 HIB786446:HIC786446 HRX786446:HRY786446 IBT786446:IBU786446 ILP786446:ILQ786446 IVL786446:IVM786446 JFH786446:JFI786446 JPD786446:JPE786446 JYZ786446:JZA786446 KIV786446:KIW786446 KSR786446:KSS786446 LCN786446:LCO786446 LMJ786446:LMK786446 LWF786446:LWG786446 MGB786446:MGC786446 MPX786446:MPY786446 MZT786446:MZU786446 NJP786446:NJQ786446 NTL786446:NTM786446 ODH786446:ODI786446 OND786446:ONE786446 OWZ786446:OXA786446 PGV786446:PGW786446 PQR786446:PQS786446 QAN786446:QAO786446 QKJ786446:QKK786446 QUF786446:QUG786446 REB786446:REC786446 RNX786446:RNY786446 RXT786446:RXU786446 SHP786446:SHQ786446 SRL786446:SRM786446 TBH786446:TBI786446 TLD786446:TLE786446 TUZ786446:TVA786446 UEV786446:UEW786446 UOR786446:UOS786446 UYN786446:UYO786446 VIJ786446:VIK786446 VSF786446:VSG786446 WCB786446:WCC786446 WLX786446:WLY786446 WVT786446:WVU786446 L851982:M851982 JH851982:JI851982 TD851982:TE851982 ACZ851982:ADA851982 AMV851982:AMW851982 AWR851982:AWS851982 BGN851982:BGO851982 BQJ851982:BQK851982 CAF851982:CAG851982 CKB851982:CKC851982 CTX851982:CTY851982 DDT851982:DDU851982 DNP851982:DNQ851982 DXL851982:DXM851982 EHH851982:EHI851982 ERD851982:ERE851982 FAZ851982:FBA851982 FKV851982:FKW851982 FUR851982:FUS851982 GEN851982:GEO851982 GOJ851982:GOK851982 GYF851982:GYG851982 HIB851982:HIC851982 HRX851982:HRY851982 IBT851982:IBU851982 ILP851982:ILQ851982 IVL851982:IVM851982 JFH851982:JFI851982 JPD851982:JPE851982 JYZ851982:JZA851982 KIV851982:KIW851982 KSR851982:KSS851982 LCN851982:LCO851982 LMJ851982:LMK851982 LWF851982:LWG851982 MGB851982:MGC851982 MPX851982:MPY851982 MZT851982:MZU851982 NJP851982:NJQ851982 NTL851982:NTM851982 ODH851982:ODI851982 OND851982:ONE851982 OWZ851982:OXA851982 PGV851982:PGW851982 PQR851982:PQS851982 QAN851982:QAO851982 QKJ851982:QKK851982 QUF851982:QUG851982 REB851982:REC851982 RNX851982:RNY851982 RXT851982:RXU851982 SHP851982:SHQ851982 SRL851982:SRM851982 TBH851982:TBI851982 TLD851982:TLE851982 TUZ851982:TVA851982 UEV851982:UEW851982 UOR851982:UOS851982 UYN851982:UYO851982 VIJ851982:VIK851982 VSF851982:VSG851982 WCB851982:WCC851982 WLX851982:WLY851982 WVT851982:WVU851982 L917518:M917518 JH917518:JI917518 TD917518:TE917518 ACZ917518:ADA917518 AMV917518:AMW917518 AWR917518:AWS917518 BGN917518:BGO917518 BQJ917518:BQK917518 CAF917518:CAG917518 CKB917518:CKC917518 CTX917518:CTY917518 DDT917518:DDU917518 DNP917518:DNQ917518 DXL917518:DXM917518 EHH917518:EHI917518 ERD917518:ERE917518 FAZ917518:FBA917518 FKV917518:FKW917518 FUR917518:FUS917518 GEN917518:GEO917518 GOJ917518:GOK917518 GYF917518:GYG917518 HIB917518:HIC917518 HRX917518:HRY917518 IBT917518:IBU917518 ILP917518:ILQ917518 IVL917518:IVM917518 JFH917518:JFI917518 JPD917518:JPE917518 JYZ917518:JZA917518 KIV917518:KIW917518 KSR917518:KSS917518 LCN917518:LCO917518 LMJ917518:LMK917518 LWF917518:LWG917518 MGB917518:MGC917518 MPX917518:MPY917518 MZT917518:MZU917518 NJP917518:NJQ917518 NTL917518:NTM917518 ODH917518:ODI917518 OND917518:ONE917518 OWZ917518:OXA917518 PGV917518:PGW917518 PQR917518:PQS917518 QAN917518:QAO917518 QKJ917518:QKK917518 QUF917518:QUG917518 REB917518:REC917518 RNX917518:RNY917518 RXT917518:RXU917518 SHP917518:SHQ917518 SRL917518:SRM917518 TBH917518:TBI917518 TLD917518:TLE917518 TUZ917518:TVA917518 UEV917518:UEW917518 UOR917518:UOS917518 UYN917518:UYO917518 VIJ917518:VIK917518 VSF917518:VSG917518 WCB917518:WCC917518 WLX917518:WLY917518 WVT917518:WVU917518 L983054:M983054 JH983054:JI983054 TD983054:TE983054 ACZ983054:ADA983054 AMV983054:AMW983054 AWR983054:AWS983054 BGN983054:BGO983054 BQJ983054:BQK983054 CAF983054:CAG983054 CKB983054:CKC983054 CTX983054:CTY983054 DDT983054:DDU983054 DNP983054:DNQ983054 DXL983054:DXM983054 EHH983054:EHI983054 ERD983054:ERE983054 FAZ983054:FBA983054 FKV983054:FKW983054 FUR983054:FUS983054 GEN983054:GEO983054 GOJ983054:GOK983054 GYF983054:GYG983054 HIB983054:HIC983054 HRX983054:HRY983054 IBT983054:IBU983054 ILP983054:ILQ983054 IVL983054:IVM983054 JFH983054:JFI983054 JPD983054:JPE983054 JYZ983054:JZA983054 KIV983054:KIW983054 KSR983054:KSS983054 LCN983054:LCO983054 LMJ983054:LMK983054 LWF983054:LWG983054 MGB983054:MGC983054 MPX983054:MPY983054 MZT983054:MZU983054 NJP983054:NJQ983054 NTL983054:NTM983054 ODH983054:ODI983054 OND983054:ONE983054 OWZ983054:OXA983054 PGV983054:PGW983054 PQR983054:PQS983054 QAN983054:QAO983054 QKJ983054:QKK983054 QUF983054:QUG983054 REB983054:REC983054 RNX983054:RNY983054 RXT983054:RXU983054 SHP983054:SHQ983054 SRL983054:SRM983054 TBH983054:TBI983054 TLD983054:TLE983054 TUZ983054:TVA983054 UEV983054:UEW983054 UOR983054:UOS983054 UYN983054:UYO983054 VIJ983054:VIK983054 VSF983054:VSG983054 WCB983054:WCC983054 WLX983054:WLY983054 WVT983054:WVU983054"/>
  </dataValidations>
  <pageMargins left="0.78740157480314965" right="0.59055118110236227" top="0.78740157480314965" bottom="0.78740157480314965" header="0.39370078740157483" footer="0.39370078740157483"/>
  <pageSetup paperSize="9" scale="59" firstPageNumber="50" orientation="portrait" useFirstPageNumber="1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○(5)ｳ</vt:lpstr>
      <vt:lpstr>'○(5)ｳ'!Print_Area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2024-06-21T05:16:51Z</cp:lastPrinted>
  <dcterms:created xsi:type="dcterms:W3CDTF">2024-06-21T00:39:33Z</dcterms:created>
  <dcterms:modified xsi:type="dcterms:W3CDTF">2024-06-21T05:16:56Z</dcterms:modified>
</cp:coreProperties>
</file>